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ЭтаКнига"/>
  <mc:AlternateContent xmlns:mc="http://schemas.openxmlformats.org/markup-compatibility/2006">
    <mc:Choice Requires="x15">
      <x15ac:absPath xmlns:x15ac="http://schemas.microsoft.com/office/spreadsheetml/2010/11/ac" url="S:\ОФИС-МОСКВА\Отдел Коммерсанты\Герасименко Д.П\Прайсы AKEL NEW\Остатки на сайт\2026\Март\"/>
    </mc:Choice>
  </mc:AlternateContent>
  <xr:revisionPtr revIDLastSave="0" documentId="13_ncr:1_{F37F0B6F-88D7-427D-9B9F-826025AEFE58}" xr6:coauthVersionLast="47" xr6:coauthVersionMax="47" xr10:uidLastSave="{00000000-0000-0000-0000-000000000000}"/>
  <bookViews>
    <workbookView showHorizontalScroll="0" showVerticalScroll="0" xWindow="-120" yWindow="-120" windowWidth="29040" windowHeight="15840" tabRatio="953" xr2:uid="{00000000-000D-0000-FFFF-FFFF00000000}"/>
  </bookViews>
  <sheets>
    <sheet name="Склад" sheetId="64" r:id="rId1"/>
  </sheets>
  <definedNames>
    <definedName name="_xlnm._FilterDatabase" localSheetId="0" hidden="1">Склад!$A$1:$XEH$3032</definedName>
    <definedName name="Автоматические_выключатели">#REF!</definedName>
    <definedName name="Автоматические_выключатели_в_литом_корпусе_ВА57">#REF!</definedName>
    <definedName name="Модульные_авт.выключатели_ВА47_MCB">#REF!</definedName>
    <definedName name="Модульные_авт.выключатели_ВА47_MCB_S">#REF!</definedName>
    <definedName name="Модульные_авт.выключателиВА47_MC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<sst xmlns="http://schemas.openxmlformats.org/spreadsheetml/2006/main" count="5855" uniqueCount="5649">
  <si>
    <t>Артикул</t>
  </si>
  <si>
    <t>ВАВ-М06-80ВГ М1КО1РБТ1 3Р</t>
  </si>
  <si>
    <t>ВАВ-М06-80ВГ М2КО1РБТ2 3Р</t>
  </si>
  <si>
    <t>ВАВ-М06-80СГ М1КО1РБТ1 3Р</t>
  </si>
  <si>
    <t>ВАВ-М06-80СГ М2КО1РБТ2 3Р</t>
  </si>
  <si>
    <t>ВАВ-М08-80ВГ М1КО1РБТ1 3Р</t>
  </si>
  <si>
    <t>ВАВ-М08-80ВГ М2КО1РБТ2 3Р</t>
  </si>
  <si>
    <t>ВАВ-М08-80СГ М1КО1РБТ1 3Р</t>
  </si>
  <si>
    <t>ВАВ-М08-80СГ М2КО1РБТ2 3Р</t>
  </si>
  <si>
    <t>ВАВ-М10-80ВГ М2КО1РБТ2 3Р</t>
  </si>
  <si>
    <t>ВАВ-М10-80СГ М1КО1РБТ1 3Р</t>
  </si>
  <si>
    <t>ВАВ-М10-80СГ М2КО1РБТ2 3Р</t>
  </si>
  <si>
    <t>ВАВ-М13-80ВГ М2КО1РБТ2 3Р</t>
  </si>
  <si>
    <t>ВАВ-М13-80СГ М1КО1РБТ1 3Р</t>
  </si>
  <si>
    <t>ВАВ-М13-80СГ М2КО1РБТ2 3Р</t>
  </si>
  <si>
    <t>ВАВ-М16-80ВГ М2КО1РБТ2 3Р</t>
  </si>
  <si>
    <t>ВАВ-М16-80СГ М2КО1РБТ2 3Р</t>
  </si>
  <si>
    <t>ВАВ-М20-80ВГ М2КО1РБТ2 3Р</t>
  </si>
  <si>
    <t>ВАВ-М20-80СГ М2КО1РБТ2 3Р</t>
  </si>
  <si>
    <t>ВАВ-М25-100ВГ М2КО1РБТ2 3Р</t>
  </si>
  <si>
    <t>ВАВ-М25-100СГ М1КО1РБТ1 3Р</t>
  </si>
  <si>
    <t>ВАВ-М25-100СГ М2КО1РБТ2 3Р</t>
  </si>
  <si>
    <t>ВАВ-М32-100СГ М1КО1РБТ1 3Р</t>
  </si>
  <si>
    <t>ВАВ-М32-100СГ М2КО1РБТ2 3Р</t>
  </si>
  <si>
    <t>ВАВ-М32-100ВГ М1КО1РБТ1 3Р</t>
  </si>
  <si>
    <t>ВАВ-М32-100ВГ М2КО1РБТ2 3Р</t>
  </si>
  <si>
    <t>ВАВ-М40-100ВГУ М2КО1РБТ2 3Р</t>
  </si>
  <si>
    <t>ВАВ-М40-100СГУ М1КО1РБТ1 3Р</t>
  </si>
  <si>
    <t>ВАВ-М40-100СГУ М2КО1РБТ2 3Р</t>
  </si>
  <si>
    <t>КВ ВАВ-М/Р 220V AC/DC</t>
  </si>
  <si>
    <t>МИП, 2000AF, ВАВ-M</t>
  </si>
  <si>
    <t>МИП, 2000AF, ВАВ-M Межфазная изолирующая перегородка, ВАВ-M 2000AF</t>
  </si>
  <si>
    <t>РВД для выкатного исполнения ВАВ-M 2000AF</t>
  </si>
  <si>
    <t>РВД для стационарного исполнения ВАВ-M 2000AF</t>
  </si>
  <si>
    <t>РВД для выкатного исполнения ВАВ-M 4000AF</t>
  </si>
  <si>
    <t>РВД для выкатного исполнения ВАВ-M 4000AF Рамка обрамления выреза в двери для выкатного выключателя ВАВ-M 4000AF</t>
  </si>
  <si>
    <t>ВАВ-С06-65ВГ М2КО1РТ2 3Р</t>
  </si>
  <si>
    <t>ВАВ-С08-65ВГ М1КО1РТ1 3Р</t>
  </si>
  <si>
    <t>ВАВ-С08-65ВГ М2КО1РТ2 3Р</t>
  </si>
  <si>
    <t>ВАВ-С10-65ВГ М1КО1РТ1 3Р</t>
  </si>
  <si>
    <t>ВАВ-С10-65ВГ М2КО1РТ2 3Р</t>
  </si>
  <si>
    <t>ВАВ-С13-65ВГ М1КО1РТ1 3Р</t>
  </si>
  <si>
    <t>ВАВ-С13-65ВГ М2КО1РТ2 3Р</t>
  </si>
  <si>
    <t>ВАВ-С16-65ВГ М1КО1РТ1 3Р</t>
  </si>
  <si>
    <t>ВАВ-С16-65ВГ М2КО1РТ2 3Р</t>
  </si>
  <si>
    <t>КО ВАВ-С 220V AC/DC</t>
  </si>
  <si>
    <t>КО ВАВ-С 220V AC/DC Электромагнит отключения для аппаратов ВАВ-С 220V AC/DC</t>
  </si>
  <si>
    <t>КВ ВАВ-С 220V AC/DC</t>
  </si>
  <si>
    <t>КВ ВАВ-С 220V AC/DC Электромагнит включения для аппаратов ВАВ-С 220V AC/DC</t>
  </si>
  <si>
    <t>РВД для выкатного исполнения ВАВ-С 1600AF</t>
  </si>
  <si>
    <t>РВД для выкатного исполнения ВАВ-С 1600AF Рамка обрамления выреза в двери для выкатного выключателя ВАВ-С 1600AF</t>
  </si>
  <si>
    <t>РВД для стационарного исполнения ВАВ-С 1600AF</t>
  </si>
  <si>
    <t>РВД для стационарного исполнения ВАВ-С 1600AF Рамка обрамления выреза в двери для стационарного выключателя ВАВ-С 1600AF</t>
  </si>
  <si>
    <t>ВА55-65 1603ЭМ800-С-PRO</t>
  </si>
  <si>
    <t>ВА55-65 1603ЭМ800-С-PRO Выключатель автоматический 3P/800A/ЭМ/65kA/Стационарное исполнение с передним подключением</t>
  </si>
  <si>
    <t>ВА55-65 1603ЭМ800-В-PRO</t>
  </si>
  <si>
    <t>ВА55-50 1603ЭБ800-В-PRO</t>
  </si>
  <si>
    <t>ВА55-50 1603ЭБ800-С-PRO</t>
  </si>
  <si>
    <t>ВА55-50 1603ЭБ800-С-PRO Выключатель автоматический 3P/800A/ЭБ/50kA/Стационарное исполнение с передним подключением</t>
  </si>
  <si>
    <t>ВА55-65 1603ЭМ1000-В-PRO</t>
  </si>
  <si>
    <t>ВА55-50 1603ЭБ1000-В-PRO</t>
  </si>
  <si>
    <t>ВА55-50 1603ЭБ1000-С-PRO</t>
  </si>
  <si>
    <t>ВА55-50 1603ЭБ1000-С-PRO Выключатель автоматический 3P/1000A/ЭБ/50kA/Стационарное исполнение с передним подключением</t>
  </si>
  <si>
    <t>ВА55-65 1603ЭМ1000-С-PRO</t>
  </si>
  <si>
    <t>ВА55-65 1603ЭМ1000-С-PRO Выключатель автоматический 3P/1000A/ЭМ/65kA/Стационарное исполнение с передним подключением</t>
  </si>
  <si>
    <t>ВА55-65 1603ЭМ1250-В-PRO</t>
  </si>
  <si>
    <t>ВА55-50 1603ЭБ1250-В-PRO</t>
  </si>
  <si>
    <t>ВА55-50 1603ЭБ1250-С-PRO</t>
  </si>
  <si>
    <t>ВА55-50 1603ЭБ1250-С-PRO Выключатель автоматический 3P/1250A/ЭБ/50kA/Стационарное исполнение с передним подключением</t>
  </si>
  <si>
    <t>ВА55-65 1603ЭМ1250-С-PRO</t>
  </si>
  <si>
    <t>ВА55-65 1603ЭМ1250-С-PRO Выключатель автоматический 3P/1250A/ЭМ/65kA/Стационарное исполнение с передним подключением</t>
  </si>
  <si>
    <t>ВА55-65 1603ЭМ1600-В-PRO</t>
  </si>
  <si>
    <t>ВА55-50 1603ЭБ1600-В-PRO</t>
  </si>
  <si>
    <t>ВА55-50 1603ЭБ1600-С-PRO</t>
  </si>
  <si>
    <t>ВА55-50 1603ЭБ1600-С-PRO Выключатель автоматический 3P/1600A/ЭБ/50kA/Стационарное исполнение с передним подключением</t>
  </si>
  <si>
    <t>ВА55-65 1603ЭМ1600-С-PRO</t>
  </si>
  <si>
    <t>ВА55-65 1603ЭМ1600-С-PRO Выключатель автоматический 3P/1600A/ЭМ/65kA/Стационарное исполнение с передним подключением</t>
  </si>
  <si>
    <t>ВБ53-ГГ/ВК(800~1000A)</t>
  </si>
  <si>
    <t>ВБ53-ГГ/ВК(800~1000A) Выкатная база ВБ53 с горизонтальным расположением выводов с клеммой вторичной коммутации</t>
  </si>
  <si>
    <t>АПК ВА55-PRO 1600AF</t>
  </si>
  <si>
    <t>АПК ВА55-PRO 1600AF Адаптеры для подключения гибкого кабеля до 1250А (комплект 3 шт) для ВА55-PRO 1600AF</t>
  </si>
  <si>
    <t>КПК ВА55-PRO 1600AF</t>
  </si>
  <si>
    <t>КПК ВА55-PRO 1600AF Контактная пластина для кабеля (комплект 3 шт) для ВА55-PRO 1600AF</t>
  </si>
  <si>
    <t>КСУ ВА55-PRO 250/630/1600AF</t>
  </si>
  <si>
    <t>КСУ ВА55-PRO 250/630/1600AF Контакт сигнализации универсальный для ВА55-PRO 250AF/630AF/1600AF</t>
  </si>
  <si>
    <t>МИП ВА55-PRO 1600AF (переднее подключение)</t>
  </si>
  <si>
    <t>МИП ВА55-PRO 1600AF (переднее подключение) Изоляционные межполюсные перегородки (комплект 2 шт) для ВА55-PRO 1600AF</t>
  </si>
  <si>
    <t>НР ВА55-PRO 1600AF, AC/DC24V</t>
  </si>
  <si>
    <t>ПВП ВА55-PRO 1600AF</t>
  </si>
  <si>
    <t>ПВП ВА55-PRO 1600AF Пластина переходник для вертикального присоединения (комплект 3 шт) для ВА55-PRO 1600AF</t>
  </si>
  <si>
    <t>РД ВА55-PRO 1600AF</t>
  </si>
  <si>
    <t>РД ВА55-PRO 1600AF Рамки дверцы для ВА55-PRO 1600AF</t>
  </si>
  <si>
    <t>РМН ВА55-PRO 1600AF, AC/DC200~250V</t>
  </si>
  <si>
    <t>РМН ВА55-PRO 1600AF, AC/DC200~250V Расцепитель минимального напряжения AC/DC200~250V для ВА55-PRO 1600AF</t>
  </si>
  <si>
    <t>РПВ ВА55-PRO 1600AF</t>
  </si>
  <si>
    <t>РПВ ВА55-PRO 1600AF Рукоятка поворотная выносная для ВА55-PRO 1600AF</t>
  </si>
  <si>
    <t>РПС ВА55-PRO 1600AF</t>
  </si>
  <si>
    <t>РПС ВА55-PRO 1600AF Рукоятка поворотная стандартная для ВА55-PRO 1600AF</t>
  </si>
  <si>
    <t>ВА55-37 203ТМ16-С-PRO</t>
  </si>
  <si>
    <t>ВА55-37 203ТМ16-С-PRO Выключатель автоматический 3P/16A/TМ/37kA</t>
  </si>
  <si>
    <t>ВА55-37 203ТМ25-С-PRO</t>
  </si>
  <si>
    <t>ВА55-37 203ТМ25-С-PRO Выключатель автоматический 3P/25A/TМ/37kA</t>
  </si>
  <si>
    <t>ВА55-37 203ТМ32-С-PRO</t>
  </si>
  <si>
    <t>ВА55-37 203ТМ32-С-PRO Выключатель автоматический 3P/32A/TМ/37kA</t>
  </si>
  <si>
    <t>ВА55-37 203ТМ40-С-PRO</t>
  </si>
  <si>
    <t>ВА55-37 203ТМ40-С-PRO Выключатель автоматический 3P/40A/TМ/37kA</t>
  </si>
  <si>
    <t>ВА55-37 203ТМ50-С-PRO</t>
  </si>
  <si>
    <t>ВА55-37 203ТМ50-С-PRO Выключатель автоматический 3P/50A/TМ/37kA</t>
  </si>
  <si>
    <t>ВА55-37 203ТМ63-С-PRO</t>
  </si>
  <si>
    <t>ВА55-37 203ТМ63-С-PRO Выключатель автоматический 3P/63A/TМ/37kA</t>
  </si>
  <si>
    <t>ВА55-37 203ТМ80-С-PRO</t>
  </si>
  <si>
    <t>ВА55-37 203ТМ80-С-PRO Выключатель автоматический 3P/80A/TМ/37kA</t>
  </si>
  <si>
    <t>ВА55-37 203ТМ100-С-PRO</t>
  </si>
  <si>
    <t>ВА55-37 203ТМ100-С-PRO Выключатель автоматический 3P/100A/TМ/37kA</t>
  </si>
  <si>
    <t>ВА55-37 203ТМ125-С-PRO</t>
  </si>
  <si>
    <t>ВА55-37 203ТМ160-С-PRO</t>
  </si>
  <si>
    <t>ВА55-37 203ТМ160-С-PRO Выключатель автоматический 3P/160A/TМ/37kA</t>
  </si>
  <si>
    <t>ВА55-37 203ТМ200-С-PRO</t>
  </si>
  <si>
    <t>ВА55-37 203ТМ200-С-PRO Выключатель автоматический 3P/200A/TМ/37kA</t>
  </si>
  <si>
    <t>ВА55-37 203ТМ250-С-PRO</t>
  </si>
  <si>
    <t>ВА55-37 203ТМ250-С-PRO Выключатель автоматический 3P/250A/TМ/37kA</t>
  </si>
  <si>
    <t>ВА55-50 203ТМ16-С-PRO</t>
  </si>
  <si>
    <t>ВА55-50 203ТМ16-С-PRO Выключатель автоматический 3P/16A/TМ/50kA</t>
  </si>
  <si>
    <t>ВА55-50 203ТМ25-С-PRO</t>
  </si>
  <si>
    <t>ВА55-50 203ТМ25-С-PRO Выключатель автоматический 3P/25A/TМ/50kA</t>
  </si>
  <si>
    <t>ВА55-50 203ТМ32-С-PRO</t>
  </si>
  <si>
    <t>ВА55-50 203ТМ32-С-PRO Выключатель автоматический 3P/32A/TМ/50kA</t>
  </si>
  <si>
    <t>ВА55-50 203ТМ40-С-PRO</t>
  </si>
  <si>
    <t>ВА55-50 203ТМ40-С-PRO Выключатель автоматический 3P/40A/TМ/50kA</t>
  </si>
  <si>
    <t>ВА55-50 203ТМ50-С-PRO</t>
  </si>
  <si>
    <t>ВА55-50 203ТМ50-С-PRO Выключатель автоматический 3P/50A/TМ/50kA</t>
  </si>
  <si>
    <t>ВА55-50 203ТМ63-С-PRO</t>
  </si>
  <si>
    <t>ВА55-50 203ТМ63-С-PRO Выключатель автоматический 3P/63A/TМ/50kA</t>
  </si>
  <si>
    <t>ВА55-50 203ТМ80-С-PRO</t>
  </si>
  <si>
    <t>ВА55-50 203ТМ80-С-PRO Выключатель автоматический 3P/80A/TМ/50kA</t>
  </si>
  <si>
    <t>ВА55-50 203ТМ100-С-PRO</t>
  </si>
  <si>
    <t>ВА55-50 203ТМ100-С-PRO Выключатель автоматический 3P/100A/ТМ/50kA</t>
  </si>
  <si>
    <t>ВА55-50 203ТМ125-С-PRO</t>
  </si>
  <si>
    <t>ВА55-50 203ТМ125-С-PRO Выключатель автоматический 3P/125A/ТМ/50kA</t>
  </si>
  <si>
    <t>ВА55-50 203ТМ160-С-PRO</t>
  </si>
  <si>
    <t>ВА55-50 203ТМ160-С-PRO Выключатель автоматический 3P/160A/ТМ/50kA</t>
  </si>
  <si>
    <t>ВА55-50 203ТМ200-С-PRO</t>
  </si>
  <si>
    <t>ВА55-50 203ТМ200-С-PRO Выключатель автоматический 3P/200A/ТМ/50kA</t>
  </si>
  <si>
    <t>ВА55-50 203ТМ250-С-PRO</t>
  </si>
  <si>
    <t>ВА55-50 203ТМ250-С-PRO Выключатель автоматический 3P/250A/ТМ/50kA</t>
  </si>
  <si>
    <t>ВА55-50 203ЭБ40-С-PRO</t>
  </si>
  <si>
    <t>ВА55-50 203ЭБ40-С-PRO Выключатель автоматический 3P/40A/ЭБ/50kA</t>
  </si>
  <si>
    <t>ВА55-85 203ЭБ40-С-PRO</t>
  </si>
  <si>
    <t>ВА55-85 203ЭБ40-С-PRO Выключатель автоматический 3P/40A/ЭБ/85kA</t>
  </si>
  <si>
    <t>ВА55-50 203ЭБ100-С-PRO</t>
  </si>
  <si>
    <t>ВА55-50 203ЭБ100-С-PRO Выключатель автоматический 3P/100A/ЭБ/50kA</t>
  </si>
  <si>
    <t>ВА55-85 203ЭБ100-С-PRO</t>
  </si>
  <si>
    <t>ВА55-85 203ЭБ100-С-PRO Выключатель автоматический 3P/100A/ЭБ/85kA</t>
  </si>
  <si>
    <t>ВА55-50 203ЭБ160-С-PRO</t>
  </si>
  <si>
    <t>ВА55-50 203ЭБ160-С-PRO Выключатель автоматический 3P/160A/ЭБ/50kA</t>
  </si>
  <si>
    <t>ВА55-85 203ЭБ160-С-PRO</t>
  </si>
  <si>
    <t>ВА55-85 203ЭБ160-С-PRO Выключатель автоматический 3P/160A/ЭБ/85kA</t>
  </si>
  <si>
    <t>ВА55-50 203ЭБ250-С-PRO</t>
  </si>
  <si>
    <t>ВА55-50 203ЭБ250-С-PRO Выключатель автоматический 3P/250A/ЭБ/50kA</t>
  </si>
  <si>
    <t>ВА55-85 203ЭБ250-С-PRO</t>
  </si>
  <si>
    <t>ВА55-85 203ЭБ250-С-PRO Выключатель автоматический 3P/250A/ЭБ/85kA</t>
  </si>
  <si>
    <t>ВА55-50 603ЭБ400-С-PRO</t>
  </si>
  <si>
    <t>ВА55-50 603ЭБ400-С-PRO Выключатель автоматический 3P/400A/ЭБ/50kA</t>
  </si>
  <si>
    <t>ВА55-65 603ЭБ400-С-PRO</t>
  </si>
  <si>
    <t>ВА55-65 603ЭБ400-С-PRO Выключатель автоматический 3P/400A/ЭБ/65kA</t>
  </si>
  <si>
    <t>ВА55-85 603ЭБ400-С-PRO</t>
  </si>
  <si>
    <t>ВА55-85 603ЭБ400-С-PRO Выключатель автоматический 3P/400A/ЭБ/85kA</t>
  </si>
  <si>
    <t>ВА55-50 603ЭБ630-С-PRO</t>
  </si>
  <si>
    <t>ВА55-50 603ЭБ630-С-PRO Выключатель автоматический 3P/630A/ЭБ/50kA</t>
  </si>
  <si>
    <t>ВА55-65 603ЭБ630-С-PRO</t>
  </si>
  <si>
    <t>ВА55-65 603ЭБ630-С-PRO Выключатель автоматический 3P/630A/ЭБ/65kA</t>
  </si>
  <si>
    <t>ВА55-85 603ЭБ630-С-PRO</t>
  </si>
  <si>
    <t>ВА55-85 603ЭБ630-С-PRO Выключатель автоматический 3P/630A/ЭБ/85kA</t>
  </si>
  <si>
    <t>БО ВА55-PRO 250AF</t>
  </si>
  <si>
    <t>БО ВА55-PRO 250AF Боёк отключения для цоколя ЦВИ ВА55-PRO 250AF</t>
  </si>
  <si>
    <t>ВЗА ВА55-PRO 250AF</t>
  </si>
  <si>
    <t>ВЗА ВА55-PRO 250AF Адаптер силовой для подключения гибкого кабеля (25 - 95 мм2), комплект 3 шт, материал алюминий для ВА55-PRO 250AF</t>
  </si>
  <si>
    <t>ВЗА ВА55-PRO 630AF</t>
  </si>
  <si>
    <t>ВЗА ВА55-PRO 630AF Адаптер силовой для подключения гибкого кабеля (комплект 3 шт) для ВА55-PRO 630AF</t>
  </si>
  <si>
    <t>ВЗП ВА55-PRO 630AF</t>
  </si>
  <si>
    <t>ВЗП ВА55-PRO 630AF Выводы заднего подключения (комплект 6 шт) для ВА55-PRO 630AF</t>
  </si>
  <si>
    <t>ВЗУ ВА55-PRO 250AF</t>
  </si>
  <si>
    <t>ВЗУ ВА55-PRO 630AF</t>
  </si>
  <si>
    <t>КВВ ВА55-PRO 250AF</t>
  </si>
  <si>
    <t>КВВ ВА55-PRO 250AF Крышки выводов высокие (комплект 2 шт) для ВА55-PRO 250AF</t>
  </si>
  <si>
    <t>КВВ ВА55-PRO 630AF</t>
  </si>
  <si>
    <t>КВВ ВА55-PRO 630AF Крышки выводов высокие (комплект 2 шт) для ВА55-PRO 630AF</t>
  </si>
  <si>
    <t>КВН ВА55-PRO 250AF</t>
  </si>
  <si>
    <t>КВН ВА55-PRO 630AF</t>
  </si>
  <si>
    <t>КВН ВА55-PRO 630AF Крышки выводов низкие (комплект 2 шт) для ВА55-PRO 630AF</t>
  </si>
  <si>
    <t>МИП ВА55-PRO 250AF</t>
  </si>
  <si>
    <t>МИП ВА55-PRO250AF Изоляционные межполюсные перегородки для ВА55-PRO 250AF (комплект 4 шт.)</t>
  </si>
  <si>
    <t>МИП ВА55-PRO 630AF</t>
  </si>
  <si>
    <t>МИП ВА55-PRO 630AF Изоляционные межполюсные перегородки для ВА55-PRO 630AF (комплект 4 шт.)</t>
  </si>
  <si>
    <t>МР ВА55-PRO 250AF</t>
  </si>
  <si>
    <t>МР ВА55-PRO 250AF Монтажная рамка для разъёма в/к для ВА55-PRO 250AF</t>
  </si>
  <si>
    <t>МР ВА55-PRO 630AF</t>
  </si>
  <si>
    <t>МР ВА55-PRO 630AF Монтажная рамка для разъёма в/к для ВА55-PRO 630AF</t>
  </si>
  <si>
    <t>НР ВА55-PRO 250AF/630AF, DC24V</t>
  </si>
  <si>
    <t>НР ВА55-PRO 250AF/630AF, DC24V Независимый шунтовой расцепитель DC24V для ВА55-PRO 250AF/630AF</t>
  </si>
  <si>
    <t>НР ВА55-PRO 250AF/630AF, DC250V</t>
  </si>
  <si>
    <t>НР ВА55-PRO 250AF/630AF, DC250V Независимый шунтовой расцепитель DC250V для ВА55-PRO 250AF/630AF</t>
  </si>
  <si>
    <t>ПКП ВА55-PRO 250AF</t>
  </si>
  <si>
    <t>ПКП ВА55-PRO 250AF Прямые контактные пластины (комплект 3 шт + МИП 2шт) для ВА55-PRO 250AF</t>
  </si>
  <si>
    <t>ПР ВА55-PRO 250AF</t>
  </si>
  <si>
    <t>ПР ВА55-PRO 630AF</t>
  </si>
  <si>
    <t>РВК2 ВА55-PRO 250AF/630AF</t>
  </si>
  <si>
    <t>РВК2 ВА55-PRO 250AF/630AF Разъём в/к выносной для ВА55-PRO 250AF/630AF</t>
  </si>
  <si>
    <t>РМН ВА55-PRO 250AF/630AF, AC200~240V</t>
  </si>
  <si>
    <t>РМН ВА55-PRO 250AF/630AF, AC200~240V Расцепитель минимального напряжения AC200~240V для ВА55 250AF/630AF ЭБ</t>
  </si>
  <si>
    <t>РПВ ВА55-PRO 250AF</t>
  </si>
  <si>
    <t>РПВ ВА55-PRO 250AF Рукоятка поворотная выносная для ВА55-PRO 250AF</t>
  </si>
  <si>
    <t>РПВ ВА55-PRO 630AF</t>
  </si>
  <si>
    <t>РПВ ВА55-PRO 630AF Рукоятка поворотная выносная для ВА55-PRO 630AF</t>
  </si>
  <si>
    <t>РПС ВА55-PRO 250AF</t>
  </si>
  <si>
    <t>РПС ВА55-PRO 250AF Рукоятка поворотная стандартная для ВА55-PRO 250AF</t>
  </si>
  <si>
    <t>РПС ВА55-PRO 630AF</t>
  </si>
  <si>
    <t>РПС ВА55-PRO 630AF Рукоятка поворотная стандартная для ВА55-PRO 630AF</t>
  </si>
  <si>
    <t>УВБ-1 ВА55-PRO</t>
  </si>
  <si>
    <t>УВБ-1 ВА55-PRO Взаимная механическая блокировка для выключателя ВА55-PRO 250AF</t>
  </si>
  <si>
    <t>УВБ-2 ВА55-PRO</t>
  </si>
  <si>
    <t>УВБ-2 ВА55-PRO Взаимная механическая блокировка для выключателя ВА55-PRO 630AF</t>
  </si>
  <si>
    <t>УКП ВА55-PRO 250AF</t>
  </si>
  <si>
    <t>УКП ВА55-PRO 250AF Угловые контактные пластины (комплект 3 шт  + МИП 2шт) для ВА55-PRO 250AF</t>
  </si>
  <si>
    <t>УКП ВА55-PRO 630AF</t>
  </si>
  <si>
    <t>УКП ВА55-PRO 630AF Угловые контактные пластины (комплект 3 шт  + МИП 2шт) для ВА55-PRO 630AF</t>
  </si>
  <si>
    <t>ЦВИ ВА55-PRO 250AF</t>
  </si>
  <si>
    <t>ЦВИ ВА55-PRO 250AF Цоколь втычного исполнения (комплект) для ВА55-PRO 250AF</t>
  </si>
  <si>
    <t>ЦВИ ВА55-PRO 630AF</t>
  </si>
  <si>
    <t>ЦВИ ВА55-PRO 630AF Цоколь втычного исполнения (комплект) для ВА55-PRO 630AF</t>
  </si>
  <si>
    <t>ВА55-26-103НР15-С</t>
  </si>
  <si>
    <t>ВА55-26-103НР15-С Выключатель автоматический 3P/15A/HP/26kA</t>
  </si>
  <si>
    <t>ВА55-26-103НР20-С</t>
  </si>
  <si>
    <t>ВА55-26-103НР20-С Выключатель автоматический 3P/20A/HP/26kA</t>
  </si>
  <si>
    <t>ВА55-26-103НР60-С</t>
  </si>
  <si>
    <t>ВА55-26-103НР60-С Выключатель автоматический 3P/60A/HP/26kA</t>
  </si>
  <si>
    <t>ВА55-26-103НР75-С</t>
  </si>
  <si>
    <t>ВА55-26-103НР75-С Выключатель автоматический 3P/75A/HP/26kA</t>
  </si>
  <si>
    <t>ВА55-26-103НР100-С</t>
  </si>
  <si>
    <t>ВА55-26-103НР100-С Выключатель автоматический 3P/100A/HP/26kA</t>
  </si>
  <si>
    <t>ВА55-37-103НР15-С</t>
  </si>
  <si>
    <t>ВА55-37-103НР15-С Выключатель автоматический 3P/15A/HP/37kA</t>
  </si>
  <si>
    <t>ВА55-37-103НР20-С</t>
  </si>
  <si>
    <t>ВА55-37-103НР20-С Выключатель автоматический 3P/20A/HP/37kA</t>
  </si>
  <si>
    <t>ВА55-37-103НР30-С</t>
  </si>
  <si>
    <t>ВА55-37-103НР30-С Выключатель автоматический 3P/30A/HP/37kA</t>
  </si>
  <si>
    <t>ВА55-37-103НР40-С</t>
  </si>
  <si>
    <t>ВА55-37-103НР40-С Выключатель автоматический 3P/40A/HP/37kA</t>
  </si>
  <si>
    <t>ВА55-37-103НР50-С</t>
  </si>
  <si>
    <t>ВА55-37-103НР50-С Выключатель автоматический 3P/50A/HP/37kA</t>
  </si>
  <si>
    <t>ВА55-37-103НР60-С</t>
  </si>
  <si>
    <t>ВА55-37-103НР60-С Выключатель автоматический 3P/60A/HP/37kA</t>
  </si>
  <si>
    <t>ВА55-37-103НР75-С</t>
  </si>
  <si>
    <t>ВА55-37-103НР75-С Выключатель автоматический 3P/75A/HP/37kA</t>
  </si>
  <si>
    <t>ВА55-37-103НР100-С</t>
  </si>
  <si>
    <t>ВА55-37-103НР100-С Выключатель автоматический 3P/100A/HP/37kA</t>
  </si>
  <si>
    <t>ВА55-37-203НР150-С</t>
  </si>
  <si>
    <t>ВА55-37-203НР150-С Выключатель автоматический 3P/150A/HP/37kA</t>
  </si>
  <si>
    <t>ВА55-37-203НР175-С</t>
  </si>
  <si>
    <t>ВА55-37-203НР175-С Выключатель автоматический 3P/175A/HP/37kA</t>
  </si>
  <si>
    <t>ВА55-37-203НР200-С</t>
  </si>
  <si>
    <t>ВА55-37-203НР200-С Выключатель автоматический 3P/200A/HP/37kA</t>
  </si>
  <si>
    <t>ВА55-37-203НР225-С</t>
  </si>
  <si>
    <t>ВА55-37-203НР225-С Выключатель автоматический 3P/225A/HP/37kA</t>
  </si>
  <si>
    <t>ВА55-37-403НР300-С</t>
  </si>
  <si>
    <t>ВА55-37-403НР300-С Выключатель автоматический 3P/300A/HP/37kA</t>
  </si>
  <si>
    <t>ВА55-37-403НР350-С</t>
  </si>
  <si>
    <t>ВА55-37-403НР350-С Выключатель автоматический 3P/350A/HP/37kA</t>
  </si>
  <si>
    <t>ВА55-50-203НР250-С</t>
  </si>
  <si>
    <t>ВА55-50-203НР250-С Выключатель автоматический 3P/250A/HP/50kA</t>
  </si>
  <si>
    <t>ВА55-65-803НР500-С</t>
  </si>
  <si>
    <t>ВА55-65-803НР500-С Выключатель автоматический 3P/500A/HP/65kA</t>
  </si>
  <si>
    <t>ВА55-65-803НР630-С</t>
  </si>
  <si>
    <t>ВА55-65-803НР630-С Выключатель автоматический 3P/630A/HP/65kA</t>
  </si>
  <si>
    <t>ВА55-65-803НР700-С</t>
  </si>
  <si>
    <t>ВА55-65-803НР700-С Выключатель автоматический 3P/700A/HP/65kA</t>
  </si>
  <si>
    <t>ВА55-65-803НР800-С</t>
  </si>
  <si>
    <t>ВА55-65-803НР800-С Выключатель автоматический 3P/800A/HP/65kA</t>
  </si>
  <si>
    <t>ВА55-37-103ТР16-С</t>
  </si>
  <si>
    <t>ВА55-37-103ТР16-С Выключатель автоматический 3P/16A/ТР/37kA</t>
  </si>
  <si>
    <t>ВА55-37-103ТР20-С</t>
  </si>
  <si>
    <t>ВА55-37-103ТР20-С Выключатель автоматический 3P/20A/ТР/37kA</t>
  </si>
  <si>
    <t>ВА55-37-103ТР25-С</t>
  </si>
  <si>
    <t>ВА55-37-103ТР25-С Выключатель автоматический 3P/25A/ТР/37kA</t>
  </si>
  <si>
    <t>ВА55-37-103ТР32-С</t>
  </si>
  <si>
    <t>ВА55-37-103ТР32-С Выключатель автоматический 3P/32A/ТР/37kA</t>
  </si>
  <si>
    <t>ВА55-37-103ТР50-С</t>
  </si>
  <si>
    <t>ВА55-37-103ТР50-С Выключатель автоматический 3P/50A/ТР/37kA</t>
  </si>
  <si>
    <t>ВА55-37-103ТР80-С</t>
  </si>
  <si>
    <t>ВА55-37-103ТР80-С Выключатель автоматический 3P/80A/ТР/37kA</t>
  </si>
  <si>
    <t>ВА55-37-103ТР100-С</t>
  </si>
  <si>
    <t>ВА55-37-103ТР100-С Выключатель автоматический 3P/100A/TP/37kA</t>
  </si>
  <si>
    <t>ВА55-65-1203ЭБ1200-С</t>
  </si>
  <si>
    <t>КАС ВА55 400~800AF</t>
  </si>
  <si>
    <t>КАС ВА55 400~800AF Контакт аварийной сигнализации для выключателя ВА55 3A/250VAC</t>
  </si>
  <si>
    <t>КАС ВА55 30~250AF, R/LWT</t>
  </si>
  <si>
    <t>КАС ВА55 30~250AF, R/LWT Контакт аварийной сигнализации 30~250AF,  гнездо R-LEFT, без клеммника</t>
  </si>
  <si>
    <t>209003T</t>
  </si>
  <si>
    <t>ККС ВА55 30~250AF, T/TBT</t>
  </si>
  <si>
    <t>ККС ВА55 30~250AF, T/TBT Контакт сигнализации комбинированный (КСС+КАС) 30~250AF, гнездо T правое гнездо, c клеммником</t>
  </si>
  <si>
    <t>КСС ВА55 30~250AF, R/LWT</t>
  </si>
  <si>
    <t>КСС ВА55 30~250AF, R/LWT Контакт сигнализации состояния 30~250AF, гнездо R левое гнездо, без клеммника</t>
  </si>
  <si>
    <t>КСС ВА55 400~800AF</t>
  </si>
  <si>
    <t>КСС ВА55 400~800AF Контакт сигнализации состояния для выключателя ВА55 3A/250VAC</t>
  </si>
  <si>
    <t>НР ВА55 30~250AF, AC/DC200~250V</t>
  </si>
  <si>
    <t>НР ВА55 30~250AF, AC/DC200~250V Расцепитель независимый для выключателя ВА55 SHT AC/DC200-250V</t>
  </si>
  <si>
    <t>НР ВА55 400~800AF LWT, AC/DC200~250V</t>
  </si>
  <si>
    <t>НР ВА55 400~800AF LWT, AC/DC200~250V Расцепитель независимый для выключателя ВА55 AC/DC200-250V без клемника</t>
  </si>
  <si>
    <t>209036T</t>
  </si>
  <si>
    <t>НР ВА55 400~800AF TBT, AC/DC200~250V</t>
  </si>
  <si>
    <t>НР ВА55 400~800AF TBT, AC/DC200~250V Расцепитель независимый для выключателя ВА55 AC/DC200-250V с клемником</t>
  </si>
  <si>
    <t>РМН ВА55 400~800AF, AC200~240V/DC200~220V</t>
  </si>
  <si>
    <t>РМН ВА55 400~800AF, AC200~240V/DC200~220V Расцепитель минимального напряжения для выключателя ВА55 200-240VAC/200-220VDC</t>
  </si>
  <si>
    <t>РМН ВА55 1000~1200AF, AC200~220V</t>
  </si>
  <si>
    <t>РМН ВА55 1000~1200AF, AC200~220V Расцепитель минимального напряжения для выключателя ВА55 200...220VAC</t>
  </si>
  <si>
    <t>МП ВА55 250AF AC230V/DC220V</t>
  </si>
  <si>
    <t>МП ВА55 250AF AC230V/DC220V Моторный привод для выключателя ВА55 250AF AC230V/DC220V</t>
  </si>
  <si>
    <t>МП ВА55 400AF AC230V/DC220V</t>
  </si>
  <si>
    <t>МП ВА55 400AF AC230V/DC220V Моторный привод для выключателя ВА55 400AF AC230V/DC220V</t>
  </si>
  <si>
    <t>КВВ ВА55 30~100AF 3P</t>
  </si>
  <si>
    <t>КВВ ВА55 30~100AF 3P Изоляционные крышки выводов высокие для 3-х полюсного выключателя ВА55 30~100AF/Комплект 2 шт</t>
  </si>
  <si>
    <t>КВВ ВА55 400AF 3P</t>
  </si>
  <si>
    <t>КВВ ВА55 400AF 3P Изоляционные крышки выводов высокие для 3-х полюсного выключателя ВА55 400AF/Комплект 2 шт</t>
  </si>
  <si>
    <t>КВВ ВА55 800AF 3P</t>
  </si>
  <si>
    <t>КВВ ВА55 800AF 3P Изоляционные крышки выводов высокие для 3-х полюсного выключателя ВА55 800AF/Комплект 2 шт</t>
  </si>
  <si>
    <t>КВH ВА55 250AF 3P</t>
  </si>
  <si>
    <t>КВH ВА55 250AF 3P Изоляционные крышки выводов низкие для 3-х полюсного выключателя ВА55 250AF/Комплект 2 шт</t>
  </si>
  <si>
    <t>РПВ ВА55 250AF</t>
  </si>
  <si>
    <t>РПВ ВА55 250AF Выносная рукоятка для выключателя ВА55 250AF</t>
  </si>
  <si>
    <t>РПВ ВА55 400AF</t>
  </si>
  <si>
    <t>РПВ ВА55 400AF Выносная рукоятка для выключателя ВА55 400AF</t>
  </si>
  <si>
    <t>РПВ ВА55 800AF</t>
  </si>
  <si>
    <t>РПВ ВА55 800AF Выносная рукоятка для выключателя ВА55 800AF</t>
  </si>
  <si>
    <t>РПС ВА55 250AF</t>
  </si>
  <si>
    <t>РПС ВА55 250AF Стационарная рукоятка для выключателя ВА55 250AF</t>
  </si>
  <si>
    <t>РПС ВА55 400AF</t>
  </si>
  <si>
    <t>РПС ВА55 400AF Стационарная рукоятка для выключателя ВА55 400AF</t>
  </si>
  <si>
    <t>РПС ВА55 800AF</t>
  </si>
  <si>
    <t>РПС ВА55 800AF Стационарная рукоятка для выключателя ВА55 800AF</t>
  </si>
  <si>
    <t>РД ВА55-PRO 630AF</t>
  </si>
  <si>
    <t>РД ВА55-PRO 630AF Рамки дверцы для ВА55-PRO 630AF</t>
  </si>
  <si>
    <t>ВН-IS-D3P-160A-С</t>
  </si>
  <si>
    <t>ВН-IS-D3P-160A-В</t>
  </si>
  <si>
    <t>ВН-IS-D3P-250A-В</t>
  </si>
  <si>
    <t>ВН-IS-D3P-250A-С</t>
  </si>
  <si>
    <t>ВН-IS-D3P-400A-В</t>
  </si>
  <si>
    <t>ВН-IS-D3P-400A-С</t>
  </si>
  <si>
    <t>ВН-IS-D3P-630A-В</t>
  </si>
  <si>
    <t>ВН-IS-D3P-630A-С</t>
  </si>
  <si>
    <t>ВН-IS-D3P-800A-В</t>
  </si>
  <si>
    <t>ВН-IS-D3P-800A-С</t>
  </si>
  <si>
    <t>ВН-IS-D3P-1000A-В</t>
  </si>
  <si>
    <t>ВН-IS-D3P-1000A-С</t>
  </si>
  <si>
    <t>ВН-IS-D3P-1250A-С</t>
  </si>
  <si>
    <t>ВН-IS-D3P-1250A-В</t>
  </si>
  <si>
    <t>ВН-IS-D3P-1600A-С</t>
  </si>
  <si>
    <t>ВН-IS-D3P-1600A-В</t>
  </si>
  <si>
    <t>ВН-IS-D4P-160A-В</t>
  </si>
  <si>
    <t>ВН-IS-D4P-160A-С</t>
  </si>
  <si>
    <t>ВН-IS-D4P-250A-С</t>
  </si>
  <si>
    <t>ВН-IS-D4P-400A-В</t>
  </si>
  <si>
    <t>ВН-IS-D4P-400A-С</t>
  </si>
  <si>
    <t>ВН-IS-D4P-630A-В</t>
  </si>
  <si>
    <t>ВН-IS-D4P-630A-С</t>
  </si>
  <si>
    <t>ВН-IS-D4P-800A-В</t>
  </si>
  <si>
    <t>ВН-IS-D4P-800A-С</t>
  </si>
  <si>
    <t>АДК КСС ВН-IS 160-4000AF</t>
  </si>
  <si>
    <t>АДК КСС ВН-IS 160-4000AF Адаптер для дополнительных контактов для ВН-IS 160-4000AF, Крепится винтами с левой стороны рубильника</t>
  </si>
  <si>
    <t>КСС, 1НЗ ВН-IS 160-4000AF</t>
  </si>
  <si>
    <t>КСС, 1НО ВН-IS 160-4000AF</t>
  </si>
  <si>
    <t>КВВ-1-ВН-IS-1600A/3</t>
  </si>
  <si>
    <t>КВВ-1-ВН-IS-1600A/4</t>
  </si>
  <si>
    <t>КВВ-1-ВН-IS-2500A/4</t>
  </si>
  <si>
    <t>КВВ-1-ВН-IS-250A/3</t>
  </si>
  <si>
    <t>КВВ-1-ВН-IS-250A/4</t>
  </si>
  <si>
    <t>КВВ-1-ВН-IS-400A/3</t>
  </si>
  <si>
    <t>КВВ-1-ВН-IS-400A/4</t>
  </si>
  <si>
    <t>КВВ-1-ВН-IS-800A/3</t>
  </si>
  <si>
    <t>КВВ-1-ВН-IS-800A/4</t>
  </si>
  <si>
    <t>КВН-1-ВН-IS-1600A/3</t>
  </si>
  <si>
    <t>КВН-1-ВН-IS-1600A/4</t>
  </si>
  <si>
    <t>КВН-1-ВН-IS-250A/3</t>
  </si>
  <si>
    <t>КВН-1-ВН-IS-250A/4</t>
  </si>
  <si>
    <t>КВН-1-ВН-IS-400A/3</t>
  </si>
  <si>
    <t>КВН-1-ВН-IS-400A/4</t>
  </si>
  <si>
    <t>КВН-1-ВН-IS-800A/3</t>
  </si>
  <si>
    <t>КВН-1-ВН-IS-800A/4</t>
  </si>
  <si>
    <t>РПВ-125/12-B-ВН-IS</t>
  </si>
  <si>
    <t>РПВ-125/12-B-ВН-IS Ручка управления выносная пистолетного типа для ВН-IS-630-800A, цвет: чёрный</t>
  </si>
  <si>
    <t>РПВ-274/12-B-ВН-IS</t>
  </si>
  <si>
    <t>РПВ-45/6-Y-ВН-IS</t>
  </si>
  <si>
    <t>РПВ-65/6-B-ВН-IS</t>
  </si>
  <si>
    <t>РПВ-65/6-Y-ВН-IS</t>
  </si>
  <si>
    <t>РПВ-95/12-B-ВН-IS</t>
  </si>
  <si>
    <t>РПВ-95/12-B-ВН-IS Ручка управления выносная пистолетного типа для ВН-IS-400A, цвет: чёрный</t>
  </si>
  <si>
    <t>РПВ-95/12-Y-ВН-IS</t>
  </si>
  <si>
    <t>РПВ-95/12-Y-ВН-IS Ручка управления выносная пистолетного типа для ВН-IS-400A, цвет: жёлто-красный</t>
  </si>
  <si>
    <t>РПВ-Т-125/12-Y-ВН-IS</t>
  </si>
  <si>
    <t>РПВ-Т-125/12-Y-ВН-IS Ручка управления выносная пистолетного типа для ВН-IS-630-800A, цвет: жёлто-красный</t>
  </si>
  <si>
    <t>РПВУ-320-ВН-IS 1000-4000AF</t>
  </si>
  <si>
    <t>УВ-150/6-ВН-IS</t>
  </si>
  <si>
    <t>УВ-150/6-ВН-IS Удлинитель вала для ручек пистолетного типа для ВН-IS-125-250A 6х150мм</t>
  </si>
  <si>
    <t>УВ-185/12-ВН-IS</t>
  </si>
  <si>
    <t>УВ-280/12-ВН-IS</t>
  </si>
  <si>
    <t>УВ-465/12-ВН-IS</t>
  </si>
  <si>
    <t>АВДТ-ARC-1P+N-B10-30mA-ТипAC</t>
  </si>
  <si>
    <t>АВДТ-ARC-1P+N-B10-30mA-ТипAC Дифференциальный автоматический выключатель 1P+N/10A/B/AC/230VAC/30mA/6kA</t>
  </si>
  <si>
    <t>АВДТ-ARC-1P+N-B16-30mA-ТипAC</t>
  </si>
  <si>
    <t>АВДТ-ARC-1P+N-B16-30mA-ТипAC Дифференциальный автоматический выключатель 1P+N/16A/B/AC/230VAC/30mA/6kA</t>
  </si>
  <si>
    <t>АВДТ-ARC-1P+N-B20-30mA-ТипAC</t>
  </si>
  <si>
    <t>АВДТ-ARC-1P+N-B20-30mA-ТипAC Дифференциальный автоматический выключатель 1P+N/20A/B/AC/230VAC/30mA/6kA</t>
  </si>
  <si>
    <t>АВДТ-ARC-1P+N-B25-30mA-ТипAC</t>
  </si>
  <si>
    <t>АВДТ-ARC-1P+N-B25-30mA-ТипAC Дифференциальный автоматический выключатель 1P+N/25A/B/AC/230VAC/30mA/6kA</t>
  </si>
  <si>
    <t>АВДТ-ARC-1P+N-B32-30mA-ТипAC</t>
  </si>
  <si>
    <t>АВДТ-ARC-1P+N-B32-30mA-ТипAC Дифференциальный автоматический выключатель 1P+N/32A/B/AC/230VAC/30mA/6kA</t>
  </si>
  <si>
    <t>АВДТ-ARC-1P+N-B6-30mA-ТипAC</t>
  </si>
  <si>
    <t>АВДТ-ARC-1P+N-B6-30mA-ТипAC Дифференциальный автоматический выключатель 1P+N/6A/B/AC/230VAC/30mA/6kA</t>
  </si>
  <si>
    <t>АВДТ-ARC-1P+N-C10-30mA-ТипA</t>
  </si>
  <si>
    <t>АВДТ-ARC-1P+N-C10-30mA-ТипA Дифференциальный автоматический выключатель 1P+N/10A/C/A/230VAC/30mA/6kA</t>
  </si>
  <si>
    <t>АВДТ-ARC-1P+N-C10-30mA-ТипAC</t>
  </si>
  <si>
    <t>АВДТ-ARC-1P+N-C10-30mA-ТипAC Дифференциальный автоматический выключатель 1P+N/10A/C/AC/230VAC/30mA/6kA</t>
  </si>
  <si>
    <t>АВДТ-ARC-1P+N-C20-30mA-ТипA</t>
  </si>
  <si>
    <t>АВДТ-ARC-1P+N-C20-30mA-ТипA Дифференциальный автоматический выключатель 1P+N/20A/C/A/230VAC/30mA/6kA</t>
  </si>
  <si>
    <t>АВДТ-ARC-1P+N-C20-30mA-ТипAC</t>
  </si>
  <si>
    <t>АВДТ-ARC-1P+N-C20-30mA-ТипAC Дифференциальный автоматический выключатель 1P+N/20A/C/AC/230VAC/30mA/6kA</t>
  </si>
  <si>
    <t>АВДТ-ARC-1P+N-C25-30mA-ТипA</t>
  </si>
  <si>
    <t>АВДТ-ARC-1P+N-C25-30mA-ТипA Дифференциальный автоматический выключатель 1P+N/25A/C/A/230VAC/30mA/6kA</t>
  </si>
  <si>
    <t>АВДТ-ARC-1P+N-C25-30mA-ТипAC</t>
  </si>
  <si>
    <t>АВДТ-ARC-1P+N-C25-30mA-ТипAC Дифференциальный автоматический выключатель 1P+N/25A/C/AC/230VAC/30mA/6kA</t>
  </si>
  <si>
    <t>АВДТ-ARC-1P+N-C32-30mA-ТипA</t>
  </si>
  <si>
    <t>АВДТ-ARC-1P+N-C32-30mA-ТипA Дифференциальный автоматический выключатель 1P+N/32A/C/A/230VAC/30mA/6kA</t>
  </si>
  <si>
    <t>АВДТ-ARC-1P+N-C32-30mA-ТипAC</t>
  </si>
  <si>
    <t>АВДТ-ARC-1P+N-C32-30mA-ТипAC Дифференциальный автоматический выключатель 1P+N/32A/C/AC/230VAC/30mA/6kA</t>
  </si>
  <si>
    <t>АВДТ-ARD-1P+N-B1-30mA-ТипAC</t>
  </si>
  <si>
    <t>АВДТ-ARD-1P+N-B1-30mA-ТипAC Дифференциальный автоматический выключатель 1P+N/1A/B/AC/30mA/6kA</t>
  </si>
  <si>
    <t>АВДТ-ARD-1P+N-B4-30mA-ТипAC</t>
  </si>
  <si>
    <t>АВДТ-ARD-1P+N-B4-30mA-ТипAC Дифференциальный автоматический выключатель 1P+N/4A/B/AC/30mA/6kA</t>
  </si>
  <si>
    <t>АВДТ-ARD-1P+N-B6-30mA-ТипAC</t>
  </si>
  <si>
    <t>АВДТ-ARD-1P+N-B6-30mA-ТипAC Дифференциальный автоматический выключатель 1P+N/6A/B/AC/30mA/6kA</t>
  </si>
  <si>
    <t>АВДТ-ARD-1P+N-B10-30mA-ТипAC</t>
  </si>
  <si>
    <t>АВДТ-ARD-1P+N-B10-30mA-ТипAC Дифференциальный автоматический выключатель 1P+N/10A/B/AC/30mA/6kA</t>
  </si>
  <si>
    <t>АВДТ-ARD-1P+N-B16-30mA-ТипAC</t>
  </si>
  <si>
    <t>АВДТ-ARD-1P+N-B16-30mA-ТипAC Дифференциальный автоматический выключатель 1P+N/16A/B/AC/30mA/6kA</t>
  </si>
  <si>
    <t>АВДТ-ARD-1P+N-B20-30mA-ТипAC</t>
  </si>
  <si>
    <t>АВДТ-ARD-1P+N-B20-30mA-ТипAC Дифференциальный автоматический выключатель 1P+N/20A/B/AC/30mA/6kA</t>
  </si>
  <si>
    <t>АВДТ-ARD-1P+N-B25-30mA-ТипAC</t>
  </si>
  <si>
    <t>АВДТ-ARD-1P+N-B25-30mA-ТипAC Дифференциальный автоматический выключатель 1P+N/25A/B/AC/30mA/6kA</t>
  </si>
  <si>
    <t>АВДТ-ARD-1P+N-C1-30mA-ТипA</t>
  </si>
  <si>
    <t>АВДТ-ARD-1P+N-C1-30mA-ТипA Дифференциальный автоматический выключатель 1P+N/1A/C/A/30mA/6kA</t>
  </si>
  <si>
    <t>АВДТ-ARD-1P+N-C1-30mA-ТипAC</t>
  </si>
  <si>
    <t>АВДТ-ARD-1P+N-C1-30mA-ТипAC Дифференциальный автоматический выключатель 1P+N/1A/C/AC/30mA/6kA</t>
  </si>
  <si>
    <t>АВДТ-ARD-1P+N-C2-30mA-ТипAC</t>
  </si>
  <si>
    <t>АВДТ-ARD-1P+N-C2-30mA-ТипAC Дифференциальный автоматический выключатель 1P+N/2A/C/AC/30mA/6kA</t>
  </si>
  <si>
    <t>АВДТ-ARD-1P+N-C3-30mA-ТипAC</t>
  </si>
  <si>
    <t>АВДТ-ARD-1P+N-C3-30mA-ТипAC Дифференциальный автоматический выключатель 1P+N/3A/C/AC/30mA/6kA</t>
  </si>
  <si>
    <t>АВДТ-ARD-1P+N-C4-30mA-ТипAC</t>
  </si>
  <si>
    <t>АВДТ-ARD-1P+N-C4-30mA-ТипAC Дифференциальный автоматический выключатель 1P+N/4A/C/AC/30mA/6kA</t>
  </si>
  <si>
    <t>АВДТ-ARD-1P+N-C6-30mA-ТипA</t>
  </si>
  <si>
    <t>АВДТ-ARD-1P+N-C6-30mA-ТипA Дифференциальный автоматический выключатель 1P+N/6A/C/A/30mA/6kA</t>
  </si>
  <si>
    <t>АВДТ-ARD-1P+N-C6-30mA-ТипAC</t>
  </si>
  <si>
    <t>АВДТ-ARD-1P+N-C6-30mA-ТипAC Дифференциальный автоматический выключатель 1P+N/6A/C/AC/30mA/6kA</t>
  </si>
  <si>
    <t>АВДТ-ARD-1P+N-C10-30mA-ТипA</t>
  </si>
  <si>
    <t>АВДТ-ARD-1P+N-C10-30mA-ТипA Дифференциальный автоматический выключатель 1P+N/10A/C/A/30mA/6kA</t>
  </si>
  <si>
    <t>АВДТ-ARD-1P+N-C10-30mA-ТипAC</t>
  </si>
  <si>
    <t>АВДТ-ARD-1P+N-C10-30mA-ТипAC Дифференциальный автоматический выключатель 1P+N/10A/C/AC/30mA/6kA</t>
  </si>
  <si>
    <t>АВДТ-ARD-1P+N-C16-30mA-ТипA</t>
  </si>
  <si>
    <t>АВДТ-ARD-1P+N-C16-30mA-ТипA Дифференциальный автоматический выключатель 1P+N/16A/C/A/30mA/6kA</t>
  </si>
  <si>
    <t>АВДТ-ARD-1P+N-C16-30mA-ТипAC</t>
  </si>
  <si>
    <t>АВДТ-ARD-1P+N-C16-30mA-ТипAC Дифференциальный автоматический выключатель 1P+N/16A/C/AC/30mA/6kA</t>
  </si>
  <si>
    <t>АВДТ-ARD-1P+N-C20-30mA-ТипA</t>
  </si>
  <si>
    <t>АВДТ-ARD-1P+N-C20-30mA-ТипA Дифференциальный автоматический выключатель 1P+N/20A/C/A/30mA/6kA</t>
  </si>
  <si>
    <t>АВДТ-ARD-1P+N-C20-30mA-ТипAC</t>
  </si>
  <si>
    <t>АВДТ-ARD-1P+N-C20-30mA-ТипAC Дифференциальный автоматический выключатель 1P+N/20A/C/AC/30mA/6kA</t>
  </si>
  <si>
    <t>АВДТ-ARD-1P+N-C25-30mA-ТипA</t>
  </si>
  <si>
    <t>АВДТ-ARD-1P+N-C25-30mA-ТипA Дифференциальный автоматический выключатель 1P+N/25A/C/A/30mA/6kA</t>
  </si>
  <si>
    <t>АВДТ-ARD-1P+N-C25-30mA-ТипAC</t>
  </si>
  <si>
    <t>АВДТ-ARD-1P+N-C25-30mA-ТипAC Дифференциальный автоматический выключатель 1P+N/25A/C/AC/30mA/6kA</t>
  </si>
  <si>
    <t>АВДТ-ARD-1P+N-C32-30mA-ТипAC</t>
  </si>
  <si>
    <t>АВДТ-ARD-1P+N-C32-30mA-ТипAC Дифференциальный автоматический выключатель 1P+N/32A/C/AC/30mA/6kA</t>
  </si>
  <si>
    <t>АВДТ-ARD-1P+N-C40-30mA-ТипA</t>
  </si>
  <si>
    <t>АВДТ-ARD-1P+N-C40-30mA-ТипA Дифференциальный автоматический выключатель 1P+N/40A/C/A/30mA/6kA</t>
  </si>
  <si>
    <t>АВДТ-ARD-1P+N-C40-30mA-ТипAC</t>
  </si>
  <si>
    <t>АВДТ-ARD-1P+N-C40-30mA-ТипAC Дифференциальный автоматический выключатель 1P+N/40A/C/AC/30mA/6kA</t>
  </si>
  <si>
    <t>АВДТ-ARD-1P+N-C50-30mA-ТипAC</t>
  </si>
  <si>
    <t>АВДТ-ARD-1P+N-C50-30mA-ТипACДифференциальный автоматический выключатель 1P+N/50A/C/AC/30mA/6kA</t>
  </si>
  <si>
    <t>АВДТ-ARD-1P+N-C63-30mA-ТипAC</t>
  </si>
  <si>
    <t>АВДТ-ARD-1P+N-C63-30mA-ТипAC Дифференциальный автоматический выключатель 1P+N/63A/C/AC/30mA/6kA</t>
  </si>
  <si>
    <t>АВДТ-ARD-3P+N-C3-30mA-ТипAC</t>
  </si>
  <si>
    <t>АВДТ-ARD-3P+N-C3-30mA-ТипAC Дифференциальный автоматический выключатель 3P+N/3A/C/AC/30mA/6kA</t>
  </si>
  <si>
    <t>АВДТ-ARD-3P+N-C6-30mA-ТипAC</t>
  </si>
  <si>
    <t>АВДТ-ARD-3P+N-C6-30mA-ТипAC Дифференциальный автоматический выключатель 3P+N/6A/C/AC/30mA/6kA</t>
  </si>
  <si>
    <t>АВДТ-ARD-3P+N-C10-30mA-ТипA</t>
  </si>
  <si>
    <t>АВДТ-ARD-3P+N-C10-30mA-ТипA Дифференциальный автоматический выключатель 3P+N/10A/C/A/30mA/6kA</t>
  </si>
  <si>
    <t>АВДТ-ARD-3P+N-C10-30mA-ТипAC</t>
  </si>
  <si>
    <t>АВДТ-ARD-3P+N-C10-30mA-ТипAC Дифференциальный автоматический выключатель 3P+N/10A/C/AC/30mA/6kA</t>
  </si>
  <si>
    <t>АВДТ-ARD-3P+N-C16-30mA-ТипA</t>
  </si>
  <si>
    <t>АВДТ-ARD-3P+N-C16-30mA-ТипA Дифференциальный автоматический выключатель 3P+N/16A/C/A/30mA/6kA</t>
  </si>
  <si>
    <t>АВДТ-ARD-3P+N-C16-30mA-ТипAC</t>
  </si>
  <si>
    <t>АВДТ-ARD-3P+N-C16-30mA-ТипAC Дифференциальный автоматический выключатель 3P+N/16A/C/AC/30mA/6kA</t>
  </si>
  <si>
    <t>АВДТ-ARD-3P+N-C20-30mA-ТипAC</t>
  </si>
  <si>
    <t>АВДТ-ARD-3P+N-C20-30mA-ТипAC Дифференциальный автоматический выключатель 3P+N/20A/C/AC/30mA/6kA</t>
  </si>
  <si>
    <t>АВДТ-ARD-3P+N-C25-30mA-ТипA</t>
  </si>
  <si>
    <t>АВДТ-ARD-3P+N-C25-30mA-ТипA Дифференциальный автоматический выключатель 3P+N/25A/C/A/30mA/6kA</t>
  </si>
  <si>
    <t>АВДТ-ARD-3P+N-C32-30mA-ТипA</t>
  </si>
  <si>
    <t>АВДТ-ARD-3P+N-C32-30mA-ТипA Дифференциальный автоматический выключатель 3P+N/32A/C/A/30mA/6kA</t>
  </si>
  <si>
    <t>АВДТ-ARD-3P+N-C32-30mA-ТипAC</t>
  </si>
  <si>
    <t>АВДТ-ARD-3P+N-C32-30mA-ТипAC Дифференциальный автоматический выключатель 3P+N/32A/C/AC/30mA/6kA</t>
  </si>
  <si>
    <t>АВДТ-ARD-3P+N-C50-30mA-ТипAC</t>
  </si>
  <si>
    <t>АВДТ-ARD-3P+N-C50-30mA-ТипAC Дифференциальный автоматический выключатель 3P+N/50A/C/AC/30mA/6kA</t>
  </si>
  <si>
    <t>АВДТ-ARD-3P+N-C63-30mA-ТипAC</t>
  </si>
  <si>
    <t>АВДТ-ARD-3P+N-C63-30mA-ТипAC Дифференциальный автоматический выключатель 3P+N/63A/C/AC/30mA/6kA</t>
  </si>
  <si>
    <t>АВДТ-ARD-3P+N-B16-30mA-ТипAC</t>
  </si>
  <si>
    <t>АВДТ-ARD-3P+N-B16-30mA-ТипAC Дифференциальный автоматический выключатель 3P+N/16A/B/AC/30mA/6kA</t>
  </si>
  <si>
    <t>АВДТ-ARD-3P+N-B25-30mA-ТипAC</t>
  </si>
  <si>
    <t>АВДТ-ARD-3P+N-B25-30mA-ТипAC Дифференциальный автоматический выключатель 3P+N/25A/B/AC/30mA/6kA</t>
  </si>
  <si>
    <t>АВДТ-ARD-3P+N-B40-30mA-ТипAC</t>
  </si>
  <si>
    <t>УЗО-VDH-2P-100A-30mA-ТипAC</t>
  </si>
  <si>
    <t>УЗО-VDH-2P-100A-30mA-ТипAC Устройство защитного отключения 2P/100A/AC/230VAC/30mA/10kA</t>
  </si>
  <si>
    <t>УЗО-VDH-2P-16A-30mA-ТипAC</t>
  </si>
  <si>
    <t>УЗО-VDH-2P-16A-30mA-ТипAC Устройство защитного отключения 2P/16A/AC/230VAC/30mA/10kA</t>
  </si>
  <si>
    <t>УЗО-VDH-2P-25A-300mA-ТипAC</t>
  </si>
  <si>
    <t>УЗО-VDH-2P-25A-300mA-ТипAC Устройство защитного отключения 2P/25A/AC/230VAC/300mA/10kA</t>
  </si>
  <si>
    <t>УЗО-VDH-2P-40A-100mA-ТипAC</t>
  </si>
  <si>
    <t>УЗО-VDH-2P-40A-100mA-ТипAC Устройство защитного отключения 2P/40A/AC/230VAC/100mA/10kA</t>
  </si>
  <si>
    <t>УЗО-VDH-2P-40A-300mA-ТипAC</t>
  </si>
  <si>
    <t>УЗО-VDH-2P-40A-300mA-ТипAC Устройство защитного отключения 2P/40A/AC/230VAC/300mA/10kA</t>
  </si>
  <si>
    <t>УЗО-VDH-2P-63A-100mA-ТипAC</t>
  </si>
  <si>
    <t>УЗО-VDH-2P-63A-100mA-ТипAC Устройство защитного отключения 2P/63A/AC/230VAC/100mA/10kA</t>
  </si>
  <si>
    <t>УЗО-VDH-2P-63A-300mA-ТипAC</t>
  </si>
  <si>
    <t>УЗО-VDH-2P-63A-300mA-ТипAC Устройство защитного отключения 2P/63A/AC/230VAC/300mA/10kA</t>
  </si>
  <si>
    <t>УЗО-VDH-2P-80A-30mA-ТипAC</t>
  </si>
  <si>
    <t>УЗО-VDH-2P-80A-30mA-ТипAC Устройство защитного отключения 2P/80A/AC/230VAC/30mA/10kA</t>
  </si>
  <si>
    <t>УЗО-VDH-2P-63A-30mA-ТипAC</t>
  </si>
  <si>
    <t>УЗО-VDH-2P-63A-30mA-ТипAC Устройство защитного отключения 2P/63A/AC/230VAC/30mA/10kA</t>
  </si>
  <si>
    <t>УЗО-VDH-4P-100A-100mA-ТипAC</t>
  </si>
  <si>
    <t>УЗО-VDH-4P-100A-100mA-ТипAC Устройство защитного отключения 4P/100A/AC/230VAC/100mA/10kA</t>
  </si>
  <si>
    <t>УЗО-VDH-4P-100A-300mA-ТипAC</t>
  </si>
  <si>
    <t>УЗО-VDH-4P-100A-300mA-ТипAC Устройство защитного отключения 4P/100A/AC/230VAC/300mA/10kA</t>
  </si>
  <si>
    <t>УЗО-VDH-4P-100A-30mA-ТипAC</t>
  </si>
  <si>
    <t>УЗО-VDH-4P-100A-30mA-ТипAC Устройство защитного отключения 4P/100A/AC/230VAC/30mA/10kA</t>
  </si>
  <si>
    <t>УЗО-VDH-4P-16A-30mA-ТипAC</t>
  </si>
  <si>
    <t>УЗО-VDH-4P-16A-30mA-ТипAC Устройство защитного отключения 4P/16A/AC/230VAC/30mA/10kA</t>
  </si>
  <si>
    <t>УЗО-VDH-4P-25A-100mA-ТипAC</t>
  </si>
  <si>
    <t>УЗО-VDH-4P-25A-100mA-ТипAC Устройство защитного отключения 4P/25A/AC/230VAC/100mA/10kA</t>
  </si>
  <si>
    <t>УЗО-VDH-4P-25A-300mA-ТипAC</t>
  </si>
  <si>
    <t>УЗО-VDH-4P-25A-300mA-ТипAC Устройство защитного отключения 4P/25A/AC/230VAC/300mA/10kA</t>
  </si>
  <si>
    <t>УЗО-VDH-4P-25A-30mA-ТипAC</t>
  </si>
  <si>
    <t>УЗО-VDH-4P-25A-30mA-ТипAC Устройство защитного отключения 4P/25A/AC/230VAC/30mA/10kA</t>
  </si>
  <si>
    <t>УЗО-VDH-4P-32A-100mA-ТипAC</t>
  </si>
  <si>
    <t>УЗО-VDH-4P-32A-100mA-ТипAC Устройство защитного отключения 4P/32A/AC/230VAC/100mA/10kA</t>
  </si>
  <si>
    <t>УЗО-VDH-4P-32A-30mA-ТипAC</t>
  </si>
  <si>
    <t>УЗО-VDH-4P-32A-30mA-ТипAC Устройство защитного отключения 4P/32A/AC/230VAC/30mA/10kA</t>
  </si>
  <si>
    <t>УЗО-VDH-4P-40A-30mA-ТипAC</t>
  </si>
  <si>
    <t>УЗО-VDH-4P-40A-30mA-ТипAC Устройство защитного отключения 4P/40A/AC/230VAC/30mA/10kA</t>
  </si>
  <si>
    <t>УЗО-VDH-4P-40A-100mA-ТипAC</t>
  </si>
  <si>
    <t>УЗО-VDH-4P-40A-100mA-ТипAC Устройство защитного отключения 4P/40A/AC/230VAC/100mA/10kA</t>
  </si>
  <si>
    <t>УЗО-VDH-4P-40A-300mA-ТипAC</t>
  </si>
  <si>
    <t>УЗО-VDH-4P-40A-300mA-ТипAC Устройство защитного отключения 4P/40A/AC/230VAC/300mA/10kA</t>
  </si>
  <si>
    <t>УЗО-VDH-4P-63A-100mA-ТипAC</t>
  </si>
  <si>
    <t>УЗО-VDH-4P-63A-100mA-ТипAC Устройство защитного отключения 4P/63A/AC/230VAC/100mA/10kA</t>
  </si>
  <si>
    <t>УЗО-VDH-4P-63A-300mA-ТипAC</t>
  </si>
  <si>
    <t>УЗО-VDH-4P-63A-300mA-ТипAC Устройство защитного отключения 4P/63A/AC/230VAC/300mA/10kA</t>
  </si>
  <si>
    <t>УЗО-VDH-4P-63A-30mA-ТипAC</t>
  </si>
  <si>
    <t>УЗО-VDH-4P-63A-30mA-ТипAC Устройство защитного отключения 4P/63A/AC/230VAC/30mA/10kA</t>
  </si>
  <si>
    <t>УЗО-VDH-4P-80A-100mA-ТипAC</t>
  </si>
  <si>
    <t>УЗО-VDH-4P-80A-100mA-ТипAC Устройство защитного отключения 4P/80A/AC/230VAC/100mA/10kA</t>
  </si>
  <si>
    <t>УЗО-VDH-4P-80A-300mA-ТипAC</t>
  </si>
  <si>
    <t>УЗО-VDH-4P-80A-300mA-ТипAC Устройство защитного отключения 4P/80A/AC/230VAC/300mA/10kA</t>
  </si>
  <si>
    <t>УЗО-VDH-4P-80A-30mA-ТипAC</t>
  </si>
  <si>
    <t>УЗО-VDH-4P-80A-30mA-ТипAC Устройство защитного отключения 4P/80A/AC/230VAC/30mA/10kA</t>
  </si>
  <si>
    <t>ВА47-MCB-N-1P-B10-AC</t>
  </si>
  <si>
    <t>ВА47-MCB-N-1P-B10-AC Выключатель автоматический 1P/10A/B/6kA</t>
  </si>
  <si>
    <t>ВА47-MCB-N-1P-B16-AC</t>
  </si>
  <si>
    <t>ВА47-MCB-N-1P-B16-AC Выключатель автоматический 1P/16A/B/6kA</t>
  </si>
  <si>
    <t>ВА47-MCB-N-1P-B1-AC</t>
  </si>
  <si>
    <t>ВА47-MCB-N-1P-B1-AC Выключатель автоматический 1P/1A/B/6kA</t>
  </si>
  <si>
    <t>ВА47-MCB-N-1P-B20-AC</t>
  </si>
  <si>
    <t>ВА47-MCB-N-1P-B20-AC Выключатель автоматический 1P/20A/B/6kA</t>
  </si>
  <si>
    <t>ВА47-MCB-N-1P-B25-AC</t>
  </si>
  <si>
    <t>ВА47-MCB-N-1P-B25-AC Выключатель автоматический 1P/25A/B/6kA</t>
  </si>
  <si>
    <t>ВА47-MCB-N-1P-B32-AC</t>
  </si>
  <si>
    <t>ВА47-MCB-N-1P-B32-AC Выключатель автоматический 1P/32A/B/6kA</t>
  </si>
  <si>
    <t>ВА47-MCB-N-1P-B3-AC</t>
  </si>
  <si>
    <t>ВА47-MCB-N-1P-B3-AC Выключатель автоматический 1P/3A/B/6kA</t>
  </si>
  <si>
    <t>ВА47-MCB-N-1P-B40-AC</t>
  </si>
  <si>
    <t>ВА47-MCB-N-1P-B40-AC Выключатель автоматический 1P/40A/B/6kA</t>
  </si>
  <si>
    <t>ВА47-MCB-N-1P-B4-AC</t>
  </si>
  <si>
    <t>ВА47-MCB-N-1P-B4-AC Выключатель автоматический 1P/4A/B/6kA</t>
  </si>
  <si>
    <t>ВА47-MCB-N-1P-B50-AC</t>
  </si>
  <si>
    <t>ВА47-MCB-N-1P-B50-AC Выключатель автоматический 1P/50A/B/6kA</t>
  </si>
  <si>
    <t>ВА47-MCB-N-1P-B63-AC</t>
  </si>
  <si>
    <t>ВА47-MCB-N-1P-B63-AC Выключатель автоматический 1P/63A/B/6kA</t>
  </si>
  <si>
    <t>ВА47-MCB-N-1P-B6-AC</t>
  </si>
  <si>
    <t>ВА47-MCB-N-1P-B6-AC Выключатель автоматический 1P/6A/B/6kA</t>
  </si>
  <si>
    <t>ВА47-MCB-N-1P-C16-AC</t>
  </si>
  <si>
    <t>ВА47-MCB-N-1P-C16-AC Выключатель автоматический 1P/16A/C/6kA</t>
  </si>
  <si>
    <t>ВА47-MCB-N-1P-C1-AC</t>
  </si>
  <si>
    <t>ВА47-MCB-N-1P-C1-AC Выключатель автоматический 1P/1A/C/6kA</t>
  </si>
  <si>
    <t>ВА47-MCB-N-1P-C20-AC</t>
  </si>
  <si>
    <t>ВА47-MCB-N-1P-C20-AC Выключатель автоматический 1P/20A/C/6kA</t>
  </si>
  <si>
    <t>ВА47-MCB-N-1P-C25-AC</t>
  </si>
  <si>
    <t>ВА47-MCB-N-1P-C25-AC Выключатель автоматический 1P/25A/C/6kA</t>
  </si>
  <si>
    <t>ВА47-MCB-N-1P-C2-AC</t>
  </si>
  <si>
    <t>ВА47-MCB-N-1P-C2-AC Выключатель автоматический 1P/2A/C/6kA</t>
  </si>
  <si>
    <t>ВА47-MCB-N-1P-C32-AC</t>
  </si>
  <si>
    <t>ВА47-MCB-N-1P-C32-AC Выключатель автоматический 1P/32A/C/6kA</t>
  </si>
  <si>
    <t>ВА47-MCB-N-1P-C3-AC</t>
  </si>
  <si>
    <t>ВА47-MCB-N-1P-C3-AC Выключатель автоматический 1P/3A/C/6kA</t>
  </si>
  <si>
    <t>ВА47-MCB-N-1P-C40-AC</t>
  </si>
  <si>
    <t>ВА47-MCB-N-1P-C40-AC Выключатель автоматический 1P/40A/C/6kA</t>
  </si>
  <si>
    <t>ВА47-MCB-N-1P-C4-AC</t>
  </si>
  <si>
    <t>ВА47-MCB-N-1P-C4-AC Выключатель автоматический 1P/4A/C/6kA</t>
  </si>
  <si>
    <t>ВА47-MCB-N-1P-C50-AC</t>
  </si>
  <si>
    <t>ВА47-MCB-N-1P-C50-AC Выключатель автоматический 1P/50A/C/6kA</t>
  </si>
  <si>
    <t>ВА47-MCB-N-1P-C63-AC</t>
  </si>
  <si>
    <t>ВА47-MCB-N-1P-C63-AC Выключатель автоматический 1P/63A/C/6kA</t>
  </si>
  <si>
    <t>ВА47-MCB-N-1P-C6-AC</t>
  </si>
  <si>
    <t>ВА47-MCB-N-1P-C6-AC Выключатель автоматический 1P/6A/C/6kA</t>
  </si>
  <si>
    <t>ВА47-MCB-N-1P-D10-AC</t>
  </si>
  <si>
    <t>ВА47-MCB-N-1P-D10-AC Выключатель автоматический 1P/10A/D/6kA</t>
  </si>
  <si>
    <t>ВА47-MCB-N-1P-D16-AC</t>
  </si>
  <si>
    <t>ВА47-MCB-N-1P-D16-AC Выключатель автоматический 1P/16A/D/6kA</t>
  </si>
  <si>
    <t>ВА47-MCB-N-1P-D1-AC</t>
  </si>
  <si>
    <t>ВА47-MCB-N-1P-D1-AC Выключатель автоматический 1P/1A/D/6kA</t>
  </si>
  <si>
    <t>ВА47-MCB-N-1P-D25-AC</t>
  </si>
  <si>
    <t>ВА47-MCB-N-1P-D25-AC Выключатель автоматический 1P/25A/D/6kA</t>
  </si>
  <si>
    <t>ВА47-MCB-N-1P-D2-AC</t>
  </si>
  <si>
    <t>ВА47-MCB-N-1P-D2-AC Выключатель автоматический 1P/2A/D/6kA</t>
  </si>
  <si>
    <t>ВА47-MCB-N-1P-D3-AC</t>
  </si>
  <si>
    <t>ВА47-MCB-N-1P-D3-AC Выключатель автоматический 1P/3A/D/6kA</t>
  </si>
  <si>
    <t>ВА47-MCB-N-1P-D4-AC</t>
  </si>
  <si>
    <t>ВА47-MCB-N-1P-D4-AC Выключатель автоматический 1P/4A/D/6kA</t>
  </si>
  <si>
    <t>ВА47-MCB-N-1P-D63-AC</t>
  </si>
  <si>
    <t>ВА47-MCB-N-1P-D63-AC Выключатель автоматический 1P/63A/D/6kA</t>
  </si>
  <si>
    <t>ВА47-MCB-N-1P-D6-AC</t>
  </si>
  <si>
    <t>ВА47-MCB-N-1P-D6-AC Выключатель автоматический 1P/6A/D/6kA</t>
  </si>
  <si>
    <t>ВА47-MCB-N-2P-B10-AC</t>
  </si>
  <si>
    <t>ВА47-MCB-N-2P-B10-AC Выключатель автоматический 2P/10A/B/6kA</t>
  </si>
  <si>
    <t>ВА47-MCB-N-2P-B16-AC</t>
  </si>
  <si>
    <t>ВА47-MCB-N-2P-B16-AC Выключатель автоматический 2P/16A/B/6kA</t>
  </si>
  <si>
    <t>ВА47-MCB-N-2P-B1-AC</t>
  </si>
  <si>
    <t>ВА47-MCB-N-2P-B1-AC Выключатель автоматический 2P/1A/B/6kA</t>
  </si>
  <si>
    <t>ВА47-MCB-N-2P-B20-AC</t>
  </si>
  <si>
    <t>ВА47-MCB-N-2P-B20-AC Выключатель автоматический 2P/20A/B/6kA</t>
  </si>
  <si>
    <t>ВА47-MCB-N-2P-B25-AC</t>
  </si>
  <si>
    <t>ВА47-MCB-N-2P-B25-AC Выключатель автоматический 2P/25A/B/6kA</t>
  </si>
  <si>
    <t>ВА47-MCB-N-2P-B2-AC</t>
  </si>
  <si>
    <t>ВА47-MCB-N-2P-B2-AC Выключатель автоматический 2P/2A/B/6kA</t>
  </si>
  <si>
    <t>ВА47-MCB-N-2P-B32-AC</t>
  </si>
  <si>
    <t>ВА47-MCB-N-2P-B32-AC Выключатель автоматический 2P/32A/B/6kA</t>
  </si>
  <si>
    <t>ВА47-MCB-N-2P-B40-AC</t>
  </si>
  <si>
    <t>ВА47-MCB-N-2P-B40-AC Выключатель автоматический 2P/40A/B/6kA</t>
  </si>
  <si>
    <t>ВА47-MCB-N-2P-B4-AC</t>
  </si>
  <si>
    <t>ВА47-MCB-N-2P-B4-AC Выключатель автоматический 2P/4A/B/6kA</t>
  </si>
  <si>
    <t>ВА47-MCB-N-2P-B50-AC</t>
  </si>
  <si>
    <t>ВА47-MCB-N-2P-B50-AC Выключатель автоматический 2P/50A/B/6kA</t>
  </si>
  <si>
    <t>ВА47-MCB-N-2P-B63-AC</t>
  </si>
  <si>
    <t>ВА47-MCB-N-2P-B63-AC Выключатель автоматический 2P/63A/B/6kA</t>
  </si>
  <si>
    <t>ВА47-MCB-N-2P-B6-AC</t>
  </si>
  <si>
    <t>ВА47-MCB-N-2P-B6-AC Выключатель автоматический 2P/6A/B/6kA</t>
  </si>
  <si>
    <t>ВА47-MCB-N-2P-C10-AC</t>
  </si>
  <si>
    <t>ВА47-MCB-N-2P-C10-AC Выключатель автоматический 2P/10A/C/6kA</t>
  </si>
  <si>
    <t>ВА47-MCB-N-2P-C16-AC</t>
  </si>
  <si>
    <t>ВА47-MCB-N-2P-C16-AC Выключатель автоматический 2P/16A/C/6kA</t>
  </si>
  <si>
    <t>ВА47-MCB-N-2P-C1-AC</t>
  </si>
  <si>
    <t>ВА47-MCB-N-2P-C1-AC Выключатель автоматический 2P/1A/C/6kA</t>
  </si>
  <si>
    <t>ВА47-MCB-N-2P-C20-AC</t>
  </si>
  <si>
    <t>ВА47-MCB-N-2P-C20-AC Выключатель автоматический 2P/20A/C/6kA</t>
  </si>
  <si>
    <t>ВА47-MCB-N-2P-C25-AC</t>
  </si>
  <si>
    <t>ВА47-MCB-N-2P-C25-AC Выключатель автоматический 2P/25A/C/6kA</t>
  </si>
  <si>
    <t>ВА47-MCB-N-2P-C2-AC</t>
  </si>
  <si>
    <t>ВА47-MCB-N-2P-C2-AC Выключатель автоматический 2P/2A/C/6kA</t>
  </si>
  <si>
    <t>ВА47-MCB-N-2P-C32-AC</t>
  </si>
  <si>
    <t>ВА47-MCB-N-2P-C32-AC Выключатель автоматический 2P/32A/C/6kA</t>
  </si>
  <si>
    <t>ВА47-MCB-N-2P-C3-AC</t>
  </si>
  <si>
    <t>ВА47-MCB-N-2P-C3-AC Выключатель автоматический 2P/3A/C/6kA</t>
  </si>
  <si>
    <t>ВА47-MCB-N-2P-C40-AC</t>
  </si>
  <si>
    <t>ВА47-MCB-N-2P-C40-AC Выключатель автоматический 2P/40A/C/6kA</t>
  </si>
  <si>
    <t>ВА47-MCB-N-2P-C4-AC</t>
  </si>
  <si>
    <t>ВА47-MCB-N-2P-C4-AC Выключатель автоматический 2P/4A/C/6kA</t>
  </si>
  <si>
    <t>ВА47-MCB-N-2P-C50-AC</t>
  </si>
  <si>
    <t>ВА47-MCB-N-2P-C50-AC Выключатель автоматический 2P/50A/C/6kA</t>
  </si>
  <si>
    <t>ВА47-MCB-N-2P-C63-AC</t>
  </si>
  <si>
    <t>ВА47-MCB-N-2P-C63-AC Выключатель автоматический 2P/63A/C/6kA</t>
  </si>
  <si>
    <t>ВА47-MCB-N-2P-C6-AC</t>
  </si>
  <si>
    <t>ВА47-MCB-N-2P-C6-AC Выключатель автоматический 2P/6A/C/6kA</t>
  </si>
  <si>
    <t>ВА47-MCB-N-2P-D10-AC</t>
  </si>
  <si>
    <t>ВА47-MCB-N-2P-D10-AC Выключатель автоматический 2P/10A/D/6kA</t>
  </si>
  <si>
    <t>ВА47-MCB-N-2P-D16-AC</t>
  </si>
  <si>
    <t>ВА47-MCB-N-2P-D16-AC Выключатель автоматический 2P/16A/D/6kA</t>
  </si>
  <si>
    <t>ВА47-MCB-N-2P-D25-AC</t>
  </si>
  <si>
    <t>ВА47-MCB-N-2P-D25-AC Выключатель автоматический 2P/25A/D/6kA</t>
  </si>
  <si>
    <t>ВА47-MCB-N-2P-D2-AC</t>
  </si>
  <si>
    <t>ВА47-MCB-N-2P-D2-AC Выключатель автоматический 2P/2A/D/6kA</t>
  </si>
  <si>
    <t>ВА47-MCB-N-2P-D3-AC</t>
  </si>
  <si>
    <t>ВА47-MCB-N-2P-D3-AC Выключатель автоматический 2P/3A/D/6kA</t>
  </si>
  <si>
    <t>ВА47-MCB-N-2P-D32-AC</t>
  </si>
  <si>
    <t>ВА47-MCB-N-2P-D32-AC Выключатель автоматический 2P/32A/D/6kA</t>
  </si>
  <si>
    <t>ВА47-MCB-N-2P-D4-AC</t>
  </si>
  <si>
    <t>ВА47-MCB-N-2P-D4-AC Выключатель автоматический 2P/4A/D/6kA</t>
  </si>
  <si>
    <t>ВА47-MCB-N-2P-D63-AC</t>
  </si>
  <si>
    <t>ВА47-MCB-N-2P-D63-AC Выключатель автоматический 2P/63A/D/6kA</t>
  </si>
  <si>
    <t>ВА47-MCB-N-2P-D6-AC</t>
  </si>
  <si>
    <t>ВА47-MCB-N-2P-D6-AC Выключатель автоматический 2P/6A/D/6kA</t>
  </si>
  <si>
    <t>ВА47-MCB-N-3P-B10-AC</t>
  </si>
  <si>
    <t>ВА47-MCB-N-3P-B10-AC Выключатель автоматический 3P/10A/B/6kA</t>
  </si>
  <si>
    <t>ВА47-MCB-N-3P-B16-AC</t>
  </si>
  <si>
    <t>ВА47-MCB-N-3P-B16-AC Выключатель автоматический 3P/16A/B/6kA</t>
  </si>
  <si>
    <t>ВА47-MCB-N-3P-B1-AC</t>
  </si>
  <si>
    <t>ВА47-MCB-N-3P-B1-AC Выключатель автоматический 3P/1A/B/6kA</t>
  </si>
  <si>
    <t>ВА47-MCB-N-3P-B20-AC</t>
  </si>
  <si>
    <t>ВА47-MCB-N-3P-B20-AC Выключатель автоматический 3P/20A/B/6kA</t>
  </si>
  <si>
    <t>ВА47-MCB-N-3P-B25-AC</t>
  </si>
  <si>
    <t>ВА47-MCB-N-3P-B25-AC Выключатель автоматический 3P/25A/B/6kA</t>
  </si>
  <si>
    <t>ВА47-MCB-N-3P-B32-AC</t>
  </si>
  <si>
    <t>ВА47-MCB-N-3P-B32-AC Выключатель автоматический 3P/32A/B/6kA</t>
  </si>
  <si>
    <t>ВА47-MCB-N-3P-B3-AC</t>
  </si>
  <si>
    <t>ВА47-MCB-N-3P-B3-AC Выключатель автоматический 3P/3A/B/6kA</t>
  </si>
  <si>
    <t>ВА47-MCB-N-3P-B40-AC</t>
  </si>
  <si>
    <t>ВА47-MCB-N-3P-B40-AC Выключатель автоматический 3P/40A/B/6kA</t>
  </si>
  <si>
    <t>ВА47-MCB-N-3P-B4-AC</t>
  </si>
  <si>
    <t>ВА47-MCB-N-3P-B4-AC Выключатель автоматический 3P/4A/B/6kA</t>
  </si>
  <si>
    <t>ВА47-MCB-N-3P-B50-AC</t>
  </si>
  <si>
    <t>ВА47-MCB-N-3P-B50-AC Выключатель автоматический 3P/50A/B/6kA</t>
  </si>
  <si>
    <t>ВА47-MCB-N-3P-B63-AC</t>
  </si>
  <si>
    <t>ВА47-MCB-N-3P-B63-AC Выключатель автоматический 3P/63A/B/6kA</t>
  </si>
  <si>
    <t>ВА47-MCB-N-3P-B6-AC</t>
  </si>
  <si>
    <t>ВА47-MCB-N-3P-B6-AC Выключатель автоматический 3P/6A/B/6kA</t>
  </si>
  <si>
    <t>ВА47-MCB-N-3P-C10-AC</t>
  </si>
  <si>
    <t>ВА47-MCB-N-3P-C10-AC Выключатель автоматический 3P/10A/C/6kA</t>
  </si>
  <si>
    <t>ВА47-MCB-N-3P-C1-AC</t>
  </si>
  <si>
    <t>ВА47-MCB-N-3P-C1-AC Выключатель автоматический 3P/1A/C/6kA</t>
  </si>
  <si>
    <t>ВА47-MCB-N-3P-C20-AC</t>
  </si>
  <si>
    <t>ВА47-MCB-N-3P-C20-AC Выключатель автоматический 3P/20A/C/6kA</t>
  </si>
  <si>
    <t>ВА47-MCB-N-3P-C25-AC</t>
  </si>
  <si>
    <t>ВА47-MCB-N-3P-C25-AC Выключатель автоматический 3P/25A/C/6kA</t>
  </si>
  <si>
    <t>ВА47-MCB-N-3P-C32-AC</t>
  </si>
  <si>
    <t>ВА47-MCB-N-3P-C32-AC Выключатель автоматический 3P/32A/C/6kA</t>
  </si>
  <si>
    <t>ВА47-MCB-N-3P-C3-AC</t>
  </si>
  <si>
    <t>ВА47-MCB-N-3P-C3-AC Выключатель автоматический 3P/3A/C/6kA</t>
  </si>
  <si>
    <t>ВА47-MCB-N-3P-C40-AC</t>
  </si>
  <si>
    <t>ВА47-MCB-N-3P-C40-AC Выключатель автоматический 3P/40A/C/6kA</t>
  </si>
  <si>
    <t>ВА47-MCB-N-3P-C4-AC</t>
  </si>
  <si>
    <t>ВА47-MCB-N-3P-C4-AC Выключатель автоматический 3P/4A/C/6kA</t>
  </si>
  <si>
    <t>ВА47-MCB-N-3P-C50-AC</t>
  </si>
  <si>
    <t>ВА47-MCB-N-3P-C50-AC Выключатель автоматический 3P/50A/C/6kA</t>
  </si>
  <si>
    <t>ВА47-MCB-N-3P-C63-AC</t>
  </si>
  <si>
    <t>ВА47-MCB-N-3P-C63-AC Выключатель автоматический 3P/63A/C/6kA</t>
  </si>
  <si>
    <t>ВА47-MCB-N-3P-C6-AC</t>
  </si>
  <si>
    <t>ВА47-MCB-N-3P-C6-AC Выключатель автоматический 3P/6A/C/6kA</t>
  </si>
  <si>
    <t>ВА47-MCB-N-3P-D10-AC</t>
  </si>
  <si>
    <t>ВА47-MCB-N-3P-D10-AC Выключатель автоматический 3P/10A/D/6kA</t>
  </si>
  <si>
    <t>ВА47-MCB-N-3P-D16-AC</t>
  </si>
  <si>
    <t>ВА47-MCB-N-3P-D16-AC Выключатель автоматический 3P/16A/D/6kA</t>
  </si>
  <si>
    <t>ВА47-MCB-N-3P-D20-AC</t>
  </si>
  <si>
    <t>ВА47-MCB-N-3P-D20-AC Выключатель автоматический 3P/20A/D/6kA</t>
  </si>
  <si>
    <t>ВА47-MCB-N-3P-D25-AC</t>
  </si>
  <si>
    <t>ВА47-MCB-N-3P-D25-AC Выключатель автоматический 3P/25A/D/6kA</t>
  </si>
  <si>
    <t>ВА47-MCB-N-3P-D2-AC</t>
  </si>
  <si>
    <t>ВА47-MCB-N-3P-D2-AC Выключатель автоматический 3P/2A/D/6kA</t>
  </si>
  <si>
    <t>ВА47-MCB-N-3P-D32-AC</t>
  </si>
  <si>
    <t>ВА47-MCB-N-3P-D32-AC Выключатель автоматический 3P/32A/D/6kA</t>
  </si>
  <si>
    <t>ВА47-MCB-N-3P-D40-AC</t>
  </si>
  <si>
    <t>ВА47-MCB-N-3P-D40-AC Выключатель автоматический 3P/40A/D/6kA</t>
  </si>
  <si>
    <t>ВА47-MCB-N-3P-D4-AC</t>
  </si>
  <si>
    <t>ВА47-MCB-N-3P-D4-AC Выключатель автоматический 3P/4A/D/6kA</t>
  </si>
  <si>
    <t>ВА47-MCB-N-3P-D50-AC</t>
  </si>
  <si>
    <t>ВА47-MCB-N-3P-D50-AC Выключатель автоматический 3P/50A/D/6kA</t>
  </si>
  <si>
    <t>ВА47-MCB-N-3P-D63-AC</t>
  </si>
  <si>
    <t>ВА47-MCB-N-3P-D63-AC Выключатель автоматический 3P/63A/D/6kA</t>
  </si>
  <si>
    <t>ВА47-MCB-N-3P-D6-AC</t>
  </si>
  <si>
    <t>ВА47-MCB-N-3P-D6-AC Выключатель автоматический 3P/6A/D/6kA</t>
  </si>
  <si>
    <t>ВА47-MCB-N-2P-B3-AC</t>
  </si>
  <si>
    <t>ВА47-MCB-N-2P-B3-AC Выключатель автоматический 2P/3A/B/6kA</t>
  </si>
  <si>
    <t>ВА47-MCB-N-4P-B10-AC</t>
  </si>
  <si>
    <t>ВА47-MCB-N-4P-B10-AC Выключатель автоматический 4P/10A/B/6kA</t>
  </si>
  <si>
    <t>ВА47-MCB-N-4P-B25-AC</t>
  </si>
  <si>
    <t>ВА47-MCB-N-4P-B25-AC Выключатель автоматический 4P/25A/B/6kA</t>
  </si>
  <si>
    <t>ВА47-MCB-N-4P-B32-AC</t>
  </si>
  <si>
    <t>ВА47-MCB-N-4P-B32-AC Выключатель автоматический 4P/32A/B/6kA</t>
  </si>
  <si>
    <t>ВА47-MCB-N-4P-B6-AC</t>
  </si>
  <si>
    <t>ВА47-MCB-N-4P-B6-AC Выключатель автоматический 4P/6A/B/6kA</t>
  </si>
  <si>
    <t>ВА47-MCB-N-4P-C10-AC</t>
  </si>
  <si>
    <t>ВА47-MCB-N-4P-C10-AC Выключатель автоматический 4P/10A/C/6kA</t>
  </si>
  <si>
    <t>ВА47-MCB-N-4P-C16-AC</t>
  </si>
  <si>
    <t>ВА47-MCB-N-4P-C16-AC Выключатель автоматический 4P/16A/C/6kA</t>
  </si>
  <si>
    <t>ВА47-MCB-N-4P-C20-AC</t>
  </si>
  <si>
    <t>ВА47-MCB-N-4P-C20-AC Выключатель автоматический 4P/20A/C/6kA</t>
  </si>
  <si>
    <t>ВА47-MCB-N-4P-C25-AC</t>
  </si>
  <si>
    <t>ВА47-MCB-N-4P-C25-AC Выключатель автоматический 4P/25A/C/6kA</t>
  </si>
  <si>
    <t>ВА47-MCB-N-4P-C32-AC</t>
  </si>
  <si>
    <t>ВА47-MCB-N-4P-C32-AC Выключатель автоматический 4P/32A/C/6kA</t>
  </si>
  <si>
    <t>ВА47-MCB-N-4P-C40-AC</t>
  </si>
  <si>
    <t>ВА47-MCB-N-4P-C40-AC Выключатель автоматический 4P/40A/C/6kA</t>
  </si>
  <si>
    <t>ВА47-MCB-N-4P-C4-AC</t>
  </si>
  <si>
    <t>ВА47-MCB-N-4P-C4-AC Выключатель автоматический 4P/4A/C/6kA</t>
  </si>
  <si>
    <t>ВА47-MCB-N-4P-C50-AC</t>
  </si>
  <si>
    <t>ВА47-MCB-N-4P-C50-AC Выключатель автоматический 4P/50A/C/6kA</t>
  </si>
  <si>
    <t>ВА47-MCB-N-4P-C63-AC</t>
  </si>
  <si>
    <t>ВА47-MCB-N-4P-C63-AC Выключатель автоматический 4P/63A/C/6kA</t>
  </si>
  <si>
    <t>ВА47-MCB-N-4P-C6-AC</t>
  </si>
  <si>
    <t>ВА47-MCB-N-4P-C6-AC Выключатель автоматический 4P/6A/C/6kA</t>
  </si>
  <si>
    <t>ВА47-MCB-N-4P-D6-AC</t>
  </si>
  <si>
    <t>ВА47-MCB-N-4P-D6-AC Выключатель автоматический 4P/6A/D/6kA</t>
  </si>
  <si>
    <t>ВА47-MSD-2P-16A</t>
  </si>
  <si>
    <t>Аксессуары серии ВА47</t>
  </si>
  <si>
    <t>ДК AL MCB-N/H/L</t>
  </si>
  <si>
    <t>ДК AL MCB-N/H/L Вспомогательный контакт аварийного срабатывания выключателей автоматических серии ВА47-MCB, 1CO/6A/250V.</t>
  </si>
  <si>
    <t>ДК AX+SHT MCB-N/H/L</t>
  </si>
  <si>
    <t>ДК AX+SHT MCB-N/H/L Дополнительный контакт выключателей автоматических серии ВА47-MCB, 1CO/6A/250V + SHT.</t>
  </si>
  <si>
    <t>ДК AX+UVT MCB-N/H/L</t>
  </si>
  <si>
    <t>ДК AX+UVT MCB-N/H/L Дополнительный контакт выключателей автоматических серии ВА47-MCB, 1CO/6A/250V + UVT</t>
  </si>
  <si>
    <t>НР SHT MCB-N/H/L</t>
  </si>
  <si>
    <t>НР SHT MCB-N/H/L Независимый расцепитель выключателей автоматических серии ВА47-MCB, 110-415VAC.</t>
  </si>
  <si>
    <t>НР SHT 220DC MCB-N/H/L</t>
  </si>
  <si>
    <t>НР SHT 220DC MCB-N/H/L Независимый расцепитель выключателей автоматических серии ВА47-MCB, 220VDC.</t>
  </si>
  <si>
    <t>MCB-ШГ101</t>
  </si>
  <si>
    <t>MCB-ШГ101 Шинка гребенчатая 1P, вывод штырьевой, длина 1м</t>
  </si>
  <si>
    <t>MCB-ШГ201</t>
  </si>
  <si>
    <t>MCB-ШГ201 Шинка гребенчатая 2P, вывод штырьевой, длина 1м</t>
  </si>
  <si>
    <t>MCB-ШГ202</t>
  </si>
  <si>
    <t>MCB-ШГ202 Шинка гребенчатая 2P, вывод типа-U, длина 1м</t>
  </si>
  <si>
    <t>MCB-ШГ301</t>
  </si>
  <si>
    <t>MCB-ШГ301 Шинка гребенчатая 3P, вывод штырьевой, длина 1м</t>
  </si>
  <si>
    <t>MCB-ШГ401</t>
  </si>
  <si>
    <t>MCB-ШГ401 Шинка гребенчатая 4P, вывод штырьевой, длина 1м</t>
  </si>
  <si>
    <t>ВА47 KM-12 AC220V 50Hz 1НО+1НЗ</t>
  </si>
  <si>
    <t>ВА47 KM-12 AC220V 50Hz 1НО+1НЗ Контактор 3P/12A/220VAC</t>
  </si>
  <si>
    <t>ВА47 KM-18 AC220V 50Hz 1НО+1НЗ</t>
  </si>
  <si>
    <t>ВА47 KM-18 AC220V 50Hz 1НО+1НЗ Контактор 3P/18A/220VAC</t>
  </si>
  <si>
    <t>ВА47 KM-22 AC220V 50Hz 1НО+1НЗ</t>
  </si>
  <si>
    <t>ВА47 KM-22 AC220V 50Hz 1НО+1НЗ Контактор 3P/22A/220VAC</t>
  </si>
  <si>
    <t>ВА47 KM-32 AC220V 50Hz 1НО+1НЗ</t>
  </si>
  <si>
    <t>ВА47 KM-32 AC220V 50Hz 1НО+1НЗ Контактор 3P/32A/220VAC</t>
  </si>
  <si>
    <t>ВА47 KM-40 AC220V 50Hz 1НО+1НЗ</t>
  </si>
  <si>
    <t>ВА47 KM-40 AC220V 50Hz 1НО+1НЗ Контактор 3P/40A/220VAC</t>
  </si>
  <si>
    <t>ВА47 KM-50 AC220V 50Hz 1НО+1НЗ</t>
  </si>
  <si>
    <t>ВА47 KM-50 AC220V 50Hz 1НО+1НЗ Контактор 3P/50A/220VAC</t>
  </si>
  <si>
    <t>ВА47 KM-65 AC220V 50Hz 1НО+1НЗ</t>
  </si>
  <si>
    <t>ВА47 KM-65 AC220V 50Hz 1НО+1НЗ Контактор 3P/65A/220VAC</t>
  </si>
  <si>
    <t>ВА47 KM-9 AC220V 50Hz 1НО+1НЗ</t>
  </si>
  <si>
    <t>ВА47 KM-9 AC220V 50Hz 1НО+1НЗ Контактор 3P/9A/220VAC</t>
  </si>
  <si>
    <t>ВА47 KM-75 AC220V 50Hz 1НО+1НЗ</t>
  </si>
  <si>
    <t>ВА47 KM-75 AC220V 50Hz 1НО+1НЗ Контактор 3P/75A/220VAC</t>
  </si>
  <si>
    <t>ВА47 KM-85 AC220V 50Hz 1НО+1НЗ</t>
  </si>
  <si>
    <t>ВА47 KM-85 AC220V 50Hz 1НО+1НЗ Контактор 3P/85A/220VAC</t>
  </si>
  <si>
    <t>ВА47-МС-М-1-16-11</t>
  </si>
  <si>
    <t>ВА47-МС-М-1-16-11 Контактор модульный, 1 модуль 1NO+1NC/16A/230VAC.</t>
  </si>
  <si>
    <t>ВА47-МС-М-1-20-11</t>
  </si>
  <si>
    <t>ВА47-МС-М-1-20-11 Контактор модульный, 1 модуль 1NO+1NC/20A/230VAC.</t>
  </si>
  <si>
    <t>ВА47-МС-М-1-20-20</t>
  </si>
  <si>
    <t>ВА47-МС-М-1-20-20 Контактор модульный, 1 модуль 2NO/20A/230VAC.</t>
  </si>
  <si>
    <t>ВА47-МС-М-1-25-11</t>
  </si>
  <si>
    <t>ВА47-МС-М-1-25-11 Контактор модульный, 1 модуль 1NO+1NC/25A/230VAC.</t>
  </si>
  <si>
    <t>ВА47-МС-М-2-16-11</t>
  </si>
  <si>
    <t>ВА47-МС-М-2-16-11 Контактор модульный, 2 модуля 1NO+1NC/16A/230VAC.</t>
  </si>
  <si>
    <t>ВА47-МС-М-2-16-20</t>
  </si>
  <si>
    <t>ВА47-МС-М-2-16-20 Контактор модульный, 2 модуля 2NO/16A/230VAC.</t>
  </si>
  <si>
    <t>ВА47-МС-М-2-16-40</t>
  </si>
  <si>
    <t>ВА47-МС-М-2-16-40 Контактор модульный, 2 модуля 4NO/16A/230VAC.</t>
  </si>
  <si>
    <t>ВА47-МС-М-2-20-22</t>
  </si>
  <si>
    <t>ВА47-МС-М-2-20-22 Контактор модульный, 2 модуля 2NO+2NC/20A/230VAC.</t>
  </si>
  <si>
    <t>ВА47-МС-М-2-25-20</t>
  </si>
  <si>
    <t>ВА47-МС-М-2-25-20 Контактор модульный, 2 модуля 2NO/25A/230VAC.</t>
  </si>
  <si>
    <t>ВА47-МС-М-2-25-40</t>
  </si>
  <si>
    <t>ВА47-МС-М-2-25-40 Контактор модульный, 2 модуля 4NO/25A/230VAC.</t>
  </si>
  <si>
    <t>ВА47-МС-М-2-32-11</t>
  </si>
  <si>
    <t>ВА47-МС-М-2-32-11 Контактор модульный, 2 модуля 1NO+1NC/32A/230VAC.</t>
  </si>
  <si>
    <t>ВА47-МС-М-3-16-22</t>
  </si>
  <si>
    <t>ВА47-МС-М-3-16-22 Контактор модульный, 3 модуля 2NO+2NC/16A/230VAC.</t>
  </si>
  <si>
    <t>ВА47-МС-М-3-16-31</t>
  </si>
  <si>
    <t>ВА47-МС-М-3-16-31 Контактор модульный, 3 модуля 3NO+1NC/16A/230VAC.</t>
  </si>
  <si>
    <t>ВА47-МС-М-3-16-40</t>
  </si>
  <si>
    <t>ВА47-МС-М-3-16-40 Контактор модульный, 3 модуля 4NO/16A/230VAC.</t>
  </si>
  <si>
    <t>ВА47-МС-М-3-20-40</t>
  </si>
  <si>
    <t>ВА47-МС-М-3-20-40 Контактор модульный, 3 модуля 4NO/20A/230VAC.</t>
  </si>
  <si>
    <t>ВА47-МС-М-3-25-22</t>
  </si>
  <si>
    <t>ВА47-МС-М-3-25-22 Контактор модульный, 3 модуля 2NO+2NC/25A/230VAC.</t>
  </si>
  <si>
    <t>ВА47-МС-М-3-25-31</t>
  </si>
  <si>
    <t>ВА47-МС-М-3-25-31 Контактор модульный, 3 модуля 3NO+1NC/25A/230VAC.</t>
  </si>
  <si>
    <t>ВА47-МС-М-3-25-40</t>
  </si>
  <si>
    <t>ВА47-МС-М-3-25-40 Контактор модульный, 3 модуля 4NO/25A/230VAC.</t>
  </si>
  <si>
    <t>ВА47-МС-М-3-32-40</t>
  </si>
  <si>
    <t>ВА47-МС-М-3-32-40 Контактор модульный, 3 модуля 4NO/32A/230VAC.</t>
  </si>
  <si>
    <t>ВА47-МС-М-3-40-31</t>
  </si>
  <si>
    <t>ВА47-МС-М-3-40-31 Контактор модульный, 3 модуля 3NO+1NC/40A/230VAC.</t>
  </si>
  <si>
    <t>ВА47-МС-М-3-40-22</t>
  </si>
  <si>
    <t>ВА47-МС-М-3-40-22 Контактор модульный, 3 модуля 2NO+2NC/40A/230VAC.</t>
  </si>
  <si>
    <t>ВА47-МС-М-3-40-40</t>
  </si>
  <si>
    <t>ВА47-МС-М-3-40-40 Контактор модульный, 3 модуля 4NO/40A/230VAC.</t>
  </si>
  <si>
    <t>ВА47-МС-М-3-100-20</t>
  </si>
  <si>
    <t>ВА47-МС-М-3-100-20 Контактор модульный, 3 модуля 2NO/100A/230VAC.</t>
  </si>
  <si>
    <t>ВА47-МС-М-6-100-40</t>
  </si>
  <si>
    <t>ВА47-МС-М-6-100-40 Контактор модульный, 6 модулей 4NO/100A/230VAC.</t>
  </si>
  <si>
    <t>AX 2NO</t>
  </si>
  <si>
    <t>ВА47-МС-М-AX 2NO Блок вспомогательных контактов</t>
  </si>
  <si>
    <t>AX 1NO+NC</t>
  </si>
  <si>
    <t>ВА47-МС-М-AX 1NO+NC Блок вспомогательных контактов</t>
  </si>
  <si>
    <t>ВА47-МС-М-ДК-20</t>
  </si>
  <si>
    <t>ВА47-МС-М-ДК-20 Дополнительный контакт к модульным контакторам 2NO</t>
  </si>
  <si>
    <t>ВА47-MCB-S-1P-C1-AC</t>
  </si>
  <si>
    <t>ВА47-MCB-S-1P-C3-AC</t>
  </si>
  <si>
    <t>ВА47-MCB-S-1P-C4-AC</t>
  </si>
  <si>
    <t>ВА47-MCB-S-1P-C6-AC</t>
  </si>
  <si>
    <t>ВА47-MCB-S-1P-C10-AC</t>
  </si>
  <si>
    <t>ВА47-MCB-S-1P-C16-AC</t>
  </si>
  <si>
    <t>ВА47-MCB-S-1P-C20-AC</t>
  </si>
  <si>
    <t>ВА47-MCB-S-1P-C25-AC</t>
  </si>
  <si>
    <t>ВА47-MCB-S-1P-C32-AC</t>
  </si>
  <si>
    <t>ВА47-MCB-S-1P-C40-AC</t>
  </si>
  <si>
    <t>ВА47-MCB-S-1P-C50-AC</t>
  </si>
  <si>
    <t>ВА47-MCB-S-1P-C63-AC</t>
  </si>
  <si>
    <t>ВА47-MCB-S-2P-C1-AC</t>
  </si>
  <si>
    <t>ВА47-MCB-S-2P-C2-AC</t>
  </si>
  <si>
    <t>ВА47-MCB-S-2P-C6-AC</t>
  </si>
  <si>
    <t>ВА47-MCB-S-2P-C10-AC</t>
  </si>
  <si>
    <t>ВА47-MCB-S-2P-C16-AC</t>
  </si>
  <si>
    <t>ВА47-MCB-S-2P-C20-AC</t>
  </si>
  <si>
    <t>ВА47-MCB-S-2P-C25-AC</t>
  </si>
  <si>
    <t>ВА47-MCB-S-2P-C32-AC</t>
  </si>
  <si>
    <t>ВА47-MCB-S-2P-C40-AC</t>
  </si>
  <si>
    <t>ВА47-MCB-S-2P-C50-AC</t>
  </si>
  <si>
    <t>ВА47-MCB-S-2P-C63-AC</t>
  </si>
  <si>
    <t>ВА47-MCB-S-3P-C1-AC</t>
  </si>
  <si>
    <t>ВА47-MCB-S-3P-C4-AC</t>
  </si>
  <si>
    <t>ВА47-MCB-S-3P-C6-AC</t>
  </si>
  <si>
    <t>ВА47-MCB-S-3P-C10-AC</t>
  </si>
  <si>
    <t>ВА47-MCB-S-3P-C16-AC</t>
  </si>
  <si>
    <t>ВА47-MCB-S-3P-C20-AC</t>
  </si>
  <si>
    <t>ВА47-MCB-S-3P-C25-AC</t>
  </si>
  <si>
    <t>ВА47-MCB-S-3P-C32-AC</t>
  </si>
  <si>
    <t>ВА47-MCB-S-3P-C40-AC</t>
  </si>
  <si>
    <t>ВА47-MCB-S-4P-C1-AC</t>
  </si>
  <si>
    <t>ВА47-MCB-S-4P-C2-AC</t>
  </si>
  <si>
    <t>ВА47-MCB-S-4P-C3-AC</t>
  </si>
  <si>
    <t>ВА47-MCB-S-4P-C4-AC</t>
  </si>
  <si>
    <t>ВА47-MCB-S-4P-C6-AC</t>
  </si>
  <si>
    <t>ВА47-MCB-S-4P-C10-AC</t>
  </si>
  <si>
    <t>ВА47-MCB-S-4P-C16-AC</t>
  </si>
  <si>
    <t>ВА47-MCB-S-4P-C20-AC</t>
  </si>
  <si>
    <t>ВА47-MCB-S-4P-C25-AC</t>
  </si>
  <si>
    <t>ВА47-MCB-S-4P-C32-AC</t>
  </si>
  <si>
    <t>ВА47-MCB-S-4P-C40-AC</t>
  </si>
  <si>
    <t>ВА47-MCB-S-4P-C50-AC</t>
  </si>
  <si>
    <t>ВА47-MCB-S-4P-C63-AC</t>
  </si>
  <si>
    <t>ВА47-MCB-S-1P-C1-AC Выключатель автоматический 1P/1A/C/6kA</t>
  </si>
  <si>
    <t>ВА47-MCB-S-1P-C3-AC Выключатель автоматический 1P/3A/C/6kA</t>
  </si>
  <si>
    <t>ВА47-MCB-S-1P-C4-AC Выключатель автоматический 1P/4A/C/6kA</t>
  </si>
  <si>
    <t>ВА47-MCB-S-1P-C6-AC Выключатель автоматический 1P/6A/C/6kA</t>
  </si>
  <si>
    <t>ВА47-MCB-S-1P-C10-AC Выключатель автоматический 1P/10A/C/6kA</t>
  </si>
  <si>
    <t>ВА47-MCB-S-1P-C16-AC Выключатель автоматический 1P/16A/C/6kA</t>
  </si>
  <si>
    <t>ВА47-MCB-S-1P-C20-AC Выключатель автоматический 1P/20A/C/6kA</t>
  </si>
  <si>
    <t>ВА47-MCB-S-1P-C25-AC Выключатель автоматический 1P/25A/C/6kA</t>
  </si>
  <si>
    <t>ВА47-MCB-S-1P-C32-AC Выключатель автоматический 1P/32A/C/6kA</t>
  </si>
  <si>
    <t>ВА47-MCB-S-1P-C40-AC Выключатель автоматический 1P/40A/C/6kA</t>
  </si>
  <si>
    <t>ВА47-MCB-S-1P-C50-AC Выключатель автоматический 1P/50A/C/6kA</t>
  </si>
  <si>
    <t>ВА47-MCB-S-1P-C63-AC Выключатель автоматический 1P/63A/C/6kA</t>
  </si>
  <si>
    <t>ВА47-MCB-S-2P-C1-AC Выключатель автоматический 2P/1A/C/6kA</t>
  </si>
  <si>
    <t>ВА47-MCB-S-2P-C2-AC Выключатель автоматический 2P/2A/C/6kA</t>
  </si>
  <si>
    <t>ВА47-MCB-S-2P-C6-AC Выключатель автоматический 2P/6A/C/6kA</t>
  </si>
  <si>
    <t>ВА47-MCB-S-2P-C10-AC Выключатель автоматический 2P/10A/C/6kA</t>
  </si>
  <si>
    <t>ВА47-MCB-S-2P-C16-AC Выключатель автоматический 2P/16A/C/6kA</t>
  </si>
  <si>
    <t>ВА47-MCB-S-2P-C20-AC Выключатель автоматический 2P/20A/C/6kA</t>
  </si>
  <si>
    <t>ВА47-MCB-S-2P-C25-AC Выключатель автоматический 2P/25A/C/6kA</t>
  </si>
  <si>
    <t>ВА47-MCB-S-2P-C32-AC Выключатель автоматический 2P/32A/C/6kA</t>
  </si>
  <si>
    <t>ВА47-MCB-S-2P-C40-AC Выключатель автоматический 2P/40A/C/6kA</t>
  </si>
  <si>
    <t>ВА47-MCB-S-2P-C50-AC Выключатель автоматический 2P/50A/C/6kA</t>
  </si>
  <si>
    <t>ВА47-MCB-S-2P-C63-AC Выключатель автоматический2P/63A/C/6kA</t>
  </si>
  <si>
    <t>ВА47-MCB-S-3P-C1-AC Выключатель автоматический 3P/1A/C/6kA</t>
  </si>
  <si>
    <t>ВА47-MCB-S-3P-C4-AC Выключатель автоматический 3P/4A/C/6kA</t>
  </si>
  <si>
    <t>ВА47-MCB-S-3P-C6-AC Выключатель автоматический 3P/6A/C/6kA</t>
  </si>
  <si>
    <t>ВА47-MCB-S-3P-C10-AC Выключатель автоматический 3P/10A/C/6kA</t>
  </si>
  <si>
    <t>ВА47-MCB-S-3P-C16-AC Выключатель автоматический 3P/16A/C/6kA</t>
  </si>
  <si>
    <t>ВА47-MCB-S-3P-C20-AC Выключатель автоматический 3P/20A/C/6kA</t>
  </si>
  <si>
    <t>ВА47-MCB-S-3P-C25-AC Выключатель автоматический 3P/25A/C/6kA</t>
  </si>
  <si>
    <t>ВА47-MCB-S-3P-C32-AC Выключатель автоматический 3P/32A/C/6kA</t>
  </si>
  <si>
    <t>ВА47-MCB-S-3P-C40-AC Выключатель автоматический 3P/40A/C/6kA</t>
  </si>
  <si>
    <t>ВА47-MCB-S-4P-C1-AC Выключатель автоматический 4P/1A/C/6kA</t>
  </si>
  <si>
    <t>ВА47-MCB-S-4P-C2-AC Выключатель автоматический 4P/2A/C/6kA</t>
  </si>
  <si>
    <t>ВА47-MCB-S-4P-C3-AC Выключатель автоматический 4P/3A/C/6kA</t>
  </si>
  <si>
    <t>ВА47-MCB-S-4P-C4-AC Выключатель автоматический 4P/4A/C/6kA</t>
  </si>
  <si>
    <t>ВА47-MCB-S-4P-C6-AC Выключатель автоматический 4P/6A/C/6kA</t>
  </si>
  <si>
    <t>ВА47-MCB-S-4P-C10-AC Выключатель автоматический 4P/10A/C/6kA</t>
  </si>
  <si>
    <t>ВА47-MCB-S-4P-C16-AC Выключатель автоматический 4P/16A/C/6kA</t>
  </si>
  <si>
    <t>ВА47-MCB-S-4P-C20-AC Выключатель автоматический 4P/20A/C/6kA</t>
  </si>
  <si>
    <t>ВА47-MCB-S-4P-C25-AC Выключатель автоматический 4P/25A/C/6kA</t>
  </si>
  <si>
    <t>ВА47-MCB-S-4P-C32-AC Выключатель автоматический 4P/32A/C/6kA</t>
  </si>
  <si>
    <t>ВА47-MCB-S-4P-C40-AC Выключатель автоматический 4P/40A/C/6kA</t>
  </si>
  <si>
    <t>ВА47-MCB-S-4P-C50-AC Выключатель автоматический 4P/50A/C/6kA</t>
  </si>
  <si>
    <t>ВА47-MCB-S-4P-C63-AC Выключатель автоматический 4P/63A/C/6kA</t>
  </si>
  <si>
    <t>ВА47-MCB-H-1P-B1-AC</t>
  </si>
  <si>
    <t>ВА47-MCB-H-1P-B10-AC</t>
  </si>
  <si>
    <t>ВА47-MCB-H-1P-B16-AC</t>
  </si>
  <si>
    <t>ВА47-MCB-H-1P-B2-AC</t>
  </si>
  <si>
    <t>ВА47-MCB-H-1P-B20-AC</t>
  </si>
  <si>
    <t>ВА47-MCB-H-1P-B25-AC</t>
  </si>
  <si>
    <t>ВА47-MCB-H-1P-B3-AC</t>
  </si>
  <si>
    <t>ВА47-MCB-H-1P-B32-AC</t>
  </si>
  <si>
    <t>ВА47-MCB-H-1P-B4-AC</t>
  </si>
  <si>
    <t>ВА47-MCB-H-1P-B40-AC</t>
  </si>
  <si>
    <t>ВА47-MCB-H-1P-B50-AC</t>
  </si>
  <si>
    <t>ВА47-MCB-H-1P-B6-AC</t>
  </si>
  <si>
    <t>ВА47-MCB-H-1P-B63-AC</t>
  </si>
  <si>
    <t>ВА47-MCB-H-1P-C1-AC</t>
  </si>
  <si>
    <t>ВА47-MCB-H-1P-C10-AC</t>
  </si>
  <si>
    <t>ВА47-MCB-H-1P-C16-AC</t>
  </si>
  <si>
    <t>ВА47-MCB-H-1P-C2-AC</t>
  </si>
  <si>
    <t>ВА47-MCB-H-1P-C20-AC</t>
  </si>
  <si>
    <t>ВА47-MCB-H-1P-C25-AC</t>
  </si>
  <si>
    <t>ВА47-MCB-H-1P-C3-AC</t>
  </si>
  <si>
    <t>ВА47-MCB-H-1P-C32-AC</t>
  </si>
  <si>
    <t>ВА47-MCB-H-1P-C4-AC</t>
  </si>
  <si>
    <t>ВА47-MCB-H-1P-C40-AC</t>
  </si>
  <si>
    <t>ВА47-MCB-H-1P-C50-AC</t>
  </si>
  <si>
    <t>ВА47-MCB-H-1P-C6-AC</t>
  </si>
  <si>
    <t>ВА47-MCB-H-1P-C63-AC</t>
  </si>
  <si>
    <t>ВА47-MCB-H-1P-D1-AC</t>
  </si>
  <si>
    <t>ВА47-MCB-H-1P-D10-AC</t>
  </si>
  <si>
    <t>ВА47-MCB-H-1P-D16-AC</t>
  </si>
  <si>
    <t>ВА47-MCB-H-1P-D2-AC</t>
  </si>
  <si>
    <t>ВА47-MCB-H-1P-D20-AC</t>
  </si>
  <si>
    <t>ВА47-MCB-H-1P-D25-AC</t>
  </si>
  <si>
    <t>ВА47-MCB-H-1P-D3-AC</t>
  </si>
  <si>
    <t>ВА47-MCB-H-1P-D32-AC</t>
  </si>
  <si>
    <t>ВА47-MCB-H-1P-D4-AC</t>
  </si>
  <si>
    <t>ВА47-MCB-H-1P-D40-AC</t>
  </si>
  <si>
    <t>ВА47-MCB-H-1P-D50-AC</t>
  </si>
  <si>
    <t>ВА47-MCB-H-1P-D6-AC</t>
  </si>
  <si>
    <t>ВА47-MCB-H-1P-D63-AC</t>
  </si>
  <si>
    <t>ВА47-MCB-H-2P-B1-AC</t>
  </si>
  <si>
    <t>ВА47-MCB-H-2P-B10-AC</t>
  </si>
  <si>
    <t>ВА47-MCB-H-2P-B16-AC</t>
  </si>
  <si>
    <t>ВА47-MCB-H-2P-B2-AC</t>
  </si>
  <si>
    <t>ВА47-MCB-H-2P-B20-AC</t>
  </si>
  <si>
    <t>ВА47-MCB-H-2P-B25-AC</t>
  </si>
  <si>
    <t>ВА47-MCB-H-2P-B3-AC</t>
  </si>
  <si>
    <t>ВА47-MCB-H-2P-B32-AC</t>
  </si>
  <si>
    <t>ВА47-MCB-H-2P-B4-AC</t>
  </si>
  <si>
    <t>ВА47-MCB-H-2P-B40-AC</t>
  </si>
  <si>
    <t>ВА47-MCB-H-2P-B50-AC</t>
  </si>
  <si>
    <t>ВА47-MCB-H-2P-B6-AC</t>
  </si>
  <si>
    <t>ВА47-MCB-H-2P-B63-AC</t>
  </si>
  <si>
    <t>ВА47-MCB-H-2P-C1-AC</t>
  </si>
  <si>
    <t>ВА47-MCB-H-2P-C10-AC</t>
  </si>
  <si>
    <t>ВА47-MCB-H-2P-C16-AC</t>
  </si>
  <si>
    <t>ВА47-MCB-H-2P-C2-AC</t>
  </si>
  <si>
    <t>ВА47-MCB-H-2P-C20-AC</t>
  </si>
  <si>
    <t>ВА47-MCB-H-2P-C25-AC</t>
  </si>
  <si>
    <t>ВА47-MCB-H-2P-C3-AC</t>
  </si>
  <si>
    <t>ВА47-MCB-H-2P-C32-AC</t>
  </si>
  <si>
    <t>ВА47-MCB-H-2P-C4-AC</t>
  </si>
  <si>
    <t>ВА47-MCB-H-2P-C40-AC</t>
  </si>
  <si>
    <t>ВА47-MCB-H-2P-C50-AC</t>
  </si>
  <si>
    <t>ВА47-MCB-H-2P-C63-AC</t>
  </si>
  <si>
    <t>ВА47-MCB-H-2P-D1-AC</t>
  </si>
  <si>
    <t>ВА47-MCB-H-2P-D10-AC</t>
  </si>
  <si>
    <t>ВА47-MCB-H-2P-D16-AC</t>
  </si>
  <si>
    <t>ВА47-MCB-H-2P-D2-AC</t>
  </si>
  <si>
    <t>ВА47-MCB-H-2P-D20-AC</t>
  </si>
  <si>
    <t>ВА47-MCB-H-2P-D25-AC</t>
  </si>
  <si>
    <t>ВА47-MCB-H-2P-D3-AC</t>
  </si>
  <si>
    <t>ВА47-MCB-H-2P-D4-AC</t>
  </si>
  <si>
    <t>ВА47-MCB-H-2P-D40-AC</t>
  </si>
  <si>
    <t>ВА47-MCB-H-2P-D6-AC</t>
  </si>
  <si>
    <t>ВА47-MCB-H-2P-D63-AC</t>
  </si>
  <si>
    <t>ВА47-MCB-H-3P-B1-AC</t>
  </si>
  <si>
    <t>ВА47-MCB-H-3P-B10-AC</t>
  </si>
  <si>
    <t>ВА47-MCB-H-3P-B16-AC</t>
  </si>
  <si>
    <t>ВА47-MCB-H-3P-B2-AC</t>
  </si>
  <si>
    <t>ВА47-MCB-H-3P-B20-AC</t>
  </si>
  <si>
    <t>ВА47-MCB-H-3P-B25-AC</t>
  </si>
  <si>
    <t>ВА47-MCB-H-3P-B3-AC</t>
  </si>
  <si>
    <t>ВА47-MCB-H-3P-B32-AC</t>
  </si>
  <si>
    <t>ВА47-MCB-H-3P-B4-AC</t>
  </si>
  <si>
    <t>ВА47-MCB-H-3P-B40-AC</t>
  </si>
  <si>
    <t>ВА47-MCB-H-3P-B50-AC</t>
  </si>
  <si>
    <t>ВА47-MCB-H-3P-B6-AC</t>
  </si>
  <si>
    <t>ВА47-MCB-H-3P-B63-AC</t>
  </si>
  <si>
    <t>ВА47-MCB-H-3P-C1-AC</t>
  </si>
  <si>
    <t>ВА47-MCB-H-3P-C10-AC</t>
  </si>
  <si>
    <t>ВА47-MCB-H-3P-C16-AC</t>
  </si>
  <si>
    <t>ВА47-MCB-H-3P-C2-AC</t>
  </si>
  <si>
    <t>ВА47-MCB-H-3P-C20-AC</t>
  </si>
  <si>
    <t>ВА47-MCB-H-3P-C25-AC</t>
  </si>
  <si>
    <t>ВА47-MCB-H-3P-C3-AC</t>
  </si>
  <si>
    <t>ВА47-MCB-H-3P-C32-AC</t>
  </si>
  <si>
    <t>ВА47-MCB-H-3P-C4-AC</t>
  </si>
  <si>
    <t>ВА47-MCB-H-3P-C40-AC</t>
  </si>
  <si>
    <t>ВА47-MCB-H-3P-C50-AC</t>
  </si>
  <si>
    <t>ВА47-MCB-H-3P-C6-AC</t>
  </si>
  <si>
    <t>ВА47-MCB-H-3P-C63-AC</t>
  </si>
  <si>
    <t>ВА47-MCB-H-3P-D1-AC</t>
  </si>
  <si>
    <t>ВА47-MCB-H-3P-D10-AC</t>
  </si>
  <si>
    <t>ВА47-MCB-H-3P-D16-AC</t>
  </si>
  <si>
    <t>ВА47-MCB-H-3P-D2-AC</t>
  </si>
  <si>
    <t>ВА47-MCB-H-3P-D20-AC</t>
  </si>
  <si>
    <t>ВА47-MCB-H-3P-D25-AC</t>
  </si>
  <si>
    <t>ВА47-MCB-H-3P-D3-AC</t>
  </si>
  <si>
    <t>ВА47-MCB-H-3P-D32-AC</t>
  </si>
  <si>
    <t>ВА47-MCB-H-3P-D4-AC</t>
  </si>
  <si>
    <t>ВА47-MCB-H-3P-D40-AC</t>
  </si>
  <si>
    <t>ВА47-MCB-H-3P-D50-AC</t>
  </si>
  <si>
    <t>ВА47-MCB-H-3P-D6-AC</t>
  </si>
  <si>
    <t>ВА47-MCB-H-3P-D63-AC</t>
  </si>
  <si>
    <t>ВА47-MCB-H-4P-B10-AC</t>
  </si>
  <si>
    <t>ВА47-MCB-H-4P-B16-AC</t>
  </si>
  <si>
    <t>ВА47-MCB-H-4P-B4-AC</t>
  </si>
  <si>
    <t>ВА47-MCB-H-4P-B6-AC</t>
  </si>
  <si>
    <t>ВА47-MCB-H-4P-C1-AC</t>
  </si>
  <si>
    <t>ВА47-MCB-H-4P-C10-AC</t>
  </si>
  <si>
    <t>ВА47-MCB-H-4P-C16-AC</t>
  </si>
  <si>
    <t>ВА47-MCB-H-4P-C2-AC</t>
  </si>
  <si>
    <t>ВА47-MCB-H-4P-C20-AC</t>
  </si>
  <si>
    <t>ВА47-MCB-H-4P-C25-AC</t>
  </si>
  <si>
    <t>ВА47-MCB-H-4P-C3-AC</t>
  </si>
  <si>
    <t>ВА47-MCB-H-4P-C32-AC</t>
  </si>
  <si>
    <t>ВА47-MCB-H-4P-C4-AC</t>
  </si>
  <si>
    <t>ВА47-MCB-H-4P-C40-AC</t>
  </si>
  <si>
    <t>ВА47-MCB-H-4P-C50-AC</t>
  </si>
  <si>
    <t>ВА47-MCB-H-4P-C6-AC</t>
  </si>
  <si>
    <t>ВА47-MCB-H-4P-C63-AC</t>
  </si>
  <si>
    <t>ВА47-MCB-H-4P-D20-AC</t>
  </si>
  <si>
    <t>ВА47-MCB-H-4P-D25-AC</t>
  </si>
  <si>
    <t>ВА47-MCB-H-4P-D32-AC</t>
  </si>
  <si>
    <t>ВА47-MCB-H-4P-D40-AC</t>
  </si>
  <si>
    <t>ВА47-MCB-H-4P-D50-AC</t>
  </si>
  <si>
    <t>ВА47-MCB-H-4P-D6-AC</t>
  </si>
  <si>
    <t>ВА47-MCB-H-4P-D63-AC</t>
  </si>
  <si>
    <t>ВА47-MCB-H-1P-C10-AC Выключатель автоматический 1P/10A/C/10kA</t>
  </si>
  <si>
    <t>ВА47-MCB-H-1P-C16-AC Выключатель автоматический 1P/16A/C/10kA</t>
  </si>
  <si>
    <t>ВА47-MCB-H-1P-C1-AC Выключатель автоматический 1P/1A/C/10kA</t>
  </si>
  <si>
    <t>ВА47-MCB-H-1P-C20-AC Выключатель автоматический 1P/20A/C/10kA</t>
  </si>
  <si>
    <t>ВА47-MCB-H-1P-C25-AC Выключатель автоматический 1P/25A/C/10kA</t>
  </si>
  <si>
    <t>ВА47-MCB-H-1P-C2-AC Выключатель автоматический 1P/2A/C/10kA</t>
  </si>
  <si>
    <t>ВА47-MCB-H-1P-C32-AC Выключатель автоматический 1P/32A/C/10kA</t>
  </si>
  <si>
    <t>ВА47-MCB-H-1P-C3-AC Выключатель автоматический 1P/3A/C/10kA</t>
  </si>
  <si>
    <t>ВА47-MCB-H-1P-C40-AC Выключатель автоматический 1P/40A/C/10kA</t>
  </si>
  <si>
    <t>ВА47-MCB-H-1P-C4-AC Выключатель автоматический 1P/4A/C/10kA</t>
  </si>
  <si>
    <t>ВА47-MCB-H-1P-C50-AC Выключатель автоматический 1P/50A/C/10kA</t>
  </si>
  <si>
    <t>ВА47-MCB-H-1P-C63-AC Выключатель автоматический 1P/63A/C/10kA</t>
  </si>
  <si>
    <t>ВА47-MCB-H-1P-C6-AC Выключатель автоматический 1P/6A/C/10kA</t>
  </si>
  <si>
    <t>ВА47-MCB-H-1P-B1-AC Выключатель автоматический 1P/1A/B/10kA</t>
  </si>
  <si>
    <t>ВА47-MCB-H-1P-B2-AC Выключатель автоматический 1P/2A/B/10kA</t>
  </si>
  <si>
    <t>ВА47-MCB-H-1P-B3-AC Выключатель автоматический 1P/3A/B/10kA</t>
  </si>
  <si>
    <t>ВА47-MCB-H-1P-B4-AC Выключатель автоматический 1P/4A/B/10kA</t>
  </si>
  <si>
    <t>ВА47-MCB-H-1P-B6-AC Выключатель автоматический 1P/6A/B/10kA</t>
  </si>
  <si>
    <t>ВА47-MCB-H-1P-B10-AC Выключатель автоматический 1P/10A/B/10kA</t>
  </si>
  <si>
    <t>ВА47-MCB-H-1P-B16-AC Выключатель автоматический 1P/16A/B/10kA</t>
  </si>
  <si>
    <t>ВА47-MCB-H-1P-B20-AC Выключатель автоматический 1P/20A/B/10kA</t>
  </si>
  <si>
    <t>ВА47-MCB-H-1P-B25-AC Выключатель автоматический 1P/25A/B/10kA</t>
  </si>
  <si>
    <t>ВА47-MCB-H-1P-B32-AC Выключатель автоматический 1P/32A/B/10kA</t>
  </si>
  <si>
    <t>ВА47-MCB-H-1P-B40-AC Выключатель автоматический 1P/40A/B/10kA</t>
  </si>
  <si>
    <t>ВА47-MCB-H-1P-B50-AC Выключатель автоматический 1P/50A/B/10kA</t>
  </si>
  <si>
    <t>ВА47-MCB-H-1P-B63-AC Выключатель автоматический 1P/63A/B/10kA</t>
  </si>
  <si>
    <t>ВА47-MCB-H-2P-B1-AC Выключатель автоматический 2P/1A/B/10kA</t>
  </si>
  <si>
    <t>ВА47-MCB-H-2P-B2-AC Выключатель автоматический 2P/2A/B/10kA</t>
  </si>
  <si>
    <t>ВА47-MCB-H-2P-B3-AC Выключатель автоматический 2P/3A/B/10kA</t>
  </si>
  <si>
    <t>ВА47-MCB-H-2P-B4-AC Выключатель автоматический 2P/4A/B/10kA</t>
  </si>
  <si>
    <t>ВА47-MCB-H-2P-B6-AC Выключатель автоматический 2P/6A/B/10kA</t>
  </si>
  <si>
    <t>ВА47-MCB-H-2P-B10-AC Выключатель автоматический 2P/10A/B/10kA</t>
  </si>
  <si>
    <t>ВА47-MCB-H-2P-B16-AC Выключатель автоматический 2P/16A/B/10kA</t>
  </si>
  <si>
    <t>ВА47-MCB-H-2P-B20-AC Выключатель автоматический 2P/20A/B/10kA</t>
  </si>
  <si>
    <t>ВА47-MCB-H-2P-B25-AC Выключатель автоматический 2P/25A/B/10kA</t>
  </si>
  <si>
    <t>ВА47-MCB-H-2P-B32-AC Выключатель автоматический 2P/32A/B/10kA</t>
  </si>
  <si>
    <t>ВА47-MCB-H-2P-B40-AC Выключатель автоматический 2P/40A/B/10kA</t>
  </si>
  <si>
    <t>ВА47-MCB-H-2P-B50-AC Выключатель автоматический 2P/50A/B/10kA</t>
  </si>
  <si>
    <t>ВА47-MCB-H-2P-B63-AC Выключатель автоматический 2P/63A/B/10kA</t>
  </si>
  <si>
    <t>ВА47-MCB-H-3P-B1-AC Выключатель автоматический 3P/1A/B/10kA</t>
  </si>
  <si>
    <t>ВА47-MCB-H-3P-B2-AC Выключатель автоматический 3P/2A/B/10kA</t>
  </si>
  <si>
    <t>ВА47-MCB-H-3P-B3-AC Выключатель автоматический 3P/3A/B/10kA</t>
  </si>
  <si>
    <t>ВА47-MCB-H-3P-B4-AC Выключатель автоматический 3P/4A/B/10kA</t>
  </si>
  <si>
    <t>ВА47-MCB-H-3P-B6-AC Выключатель автоматический 3P/6A/B/10kA</t>
  </si>
  <si>
    <t>ВА47-MCB-H-3P-B10-AC Выключатель автоматический 3P/10A/B/10kA</t>
  </si>
  <si>
    <t>ВА47-MCB-H-3P-B16-AC Выключатель автоматический 3P/16A/B/10kA</t>
  </si>
  <si>
    <t>ВА47-MCB-H-3P-B20-AC Выключатель автоматический 3P/20A/B/10kA</t>
  </si>
  <si>
    <t>ВА47-MCB-H-3P-B25-AC Выключатель автоматический 3P/25A/B/10kA</t>
  </si>
  <si>
    <t>ВА47-MCB-H-3P-B32-AC Выключатель автоматический 3P/32A/B/10kA</t>
  </si>
  <si>
    <t>ВА47-MCB-H-3P-B40-AC Выключатель автоматический 3P/40A/B/10kA</t>
  </si>
  <si>
    <t>ВА47-MCB-H-3P-B50-AC Выключатель автоматический 3P/50A/B/10kA</t>
  </si>
  <si>
    <t>ВА47-MCB-H-3P-B63-AC Выключатель автоматический 3P/63A/B/10kA</t>
  </si>
  <si>
    <t>ВА47-MCB-H-4P-B4-AC Выключатель автоматический 4P/4A/B/10kA</t>
  </si>
  <si>
    <t>ВА47-MCB-H-4P-B6-AC Выключатель автоматический 4P/6A/B/10kA</t>
  </si>
  <si>
    <t>ВА47-MCB-H-4P-B10-AC Выключатель автоматический 4P/10A/B/10kA</t>
  </si>
  <si>
    <t>ВА47-MCB-H-4P-B16-AC Выключатель автоматический 4P/16A/B/10kA</t>
  </si>
  <si>
    <t>ВА47-MCB-H-2P-C1-AC Выключатель автоматический 2P/1A/C/10kA</t>
  </si>
  <si>
    <t>ВА47-MCB-H-2P-C2-AC Выключатель автоматический 2P/2A/C/10kA</t>
  </si>
  <si>
    <t>ВА47-MCB-H-2P-C3-AC Выключатель автоматический 2P/3A/C/10kA</t>
  </si>
  <si>
    <t>ВА47-MCB-H-2P-C4-AC Выключатель автоматический 2P/4A/C/10kA</t>
  </si>
  <si>
    <t>ВА47-MCB-H-2P-C10-AC Выключатель автоматический 2P/10A/C/10kA</t>
  </si>
  <si>
    <t>ВА47-MCB-H-2P-C16-AC Выключатель автоматический 2P/16A/C/10kA</t>
  </si>
  <si>
    <t>ВА47-MCB-H-2P-C20-AC Выключатель автоматический 2P/20A/C/10kA</t>
  </si>
  <si>
    <t>ВА47-MCB-H-2P-C25-AC Выключатель автоматический 2P/25A/C/10kA</t>
  </si>
  <si>
    <t>ВА47-MCB-H-2P-C32-AC Выключатель автоматический 2P/32A/C/10kA</t>
  </si>
  <si>
    <t>ВА47-MCB-H-2P-C40-AC Выключатель автоматический 2P/40A/C/10kA</t>
  </si>
  <si>
    <t>ВА47-MCB-H-2P-C50-AC Выключатель автоматический 2P/50A/C/10kA</t>
  </si>
  <si>
    <t>ВА47-MCB-H-2P-C63-AC Выключатель автоматический 2P/63A/C/10kA</t>
  </si>
  <si>
    <t>Автоматические выключатели типа MCB-H - 1P, 10kA, хар-ка C (1-63A)</t>
  </si>
  <si>
    <t>ВА47-MCB-H-3P-C1-AC Выключатель автоматический 3P/1A/C/10kA</t>
  </si>
  <si>
    <t>ВА47-MCB-H-3P-C2-AC Выключатель автоматический 3P/2A/C/10kA</t>
  </si>
  <si>
    <t>ВА47-MCB-H-3P-C3-AC Выключатель автоматический 3P/3A/C/10kA</t>
  </si>
  <si>
    <t>ВА47-MCB-H-3P-C4-AC Выключатель автоматический 3P/4A/C/10kA</t>
  </si>
  <si>
    <t>ВА47-MCB-H-3P-C6-AC Выключатель автоматический 3P/6A/C/10kA</t>
  </si>
  <si>
    <t>ВА47-MCB-H-3P-C10-AC Выключатель автоматический 3P/10A/C/10kA</t>
  </si>
  <si>
    <t>ВА47-MCB-H-3P-C16-AC Выключатель автоматический 3P/16A/C/10kA</t>
  </si>
  <si>
    <t>ВА47-MCB-H-3P-C20-AC Выключатель автоматический 3P/20A/C/10kA</t>
  </si>
  <si>
    <t>ВА47-MCB-H-3P-C25-AC Выключатель автоматический 3P/25A/C/10kA</t>
  </si>
  <si>
    <t>ВА47-MCB-H-3P-C32-AC Выключатель автоматический 3P/32A/C/10kA</t>
  </si>
  <si>
    <t>ВА47-MCB-H-3P-C40-AC Выключатель автоматический 3P/40A/C/10kA</t>
  </si>
  <si>
    <t>ВА47-MCB-H-3P-C50-AC Выключатель автоматический 3P/50A/C/10kA</t>
  </si>
  <si>
    <t>ВА47-MCB-H-3P-C63-AC Выключатель автоматический 3P/63A/C/10kA</t>
  </si>
  <si>
    <t>ВА47-MCB-H-4P-C1-AC Выключатель автоматический 4P/1A/C/10kA</t>
  </si>
  <si>
    <t>ВА47-MCB-H-4P-C2-AC Выключатель автоматический 4P/2A/C/10kA</t>
  </si>
  <si>
    <t>ВА47-MCB-H-4P-C3-AC Выключатель автоматический 4P/3A/C/10kA</t>
  </si>
  <si>
    <t>ВА47-MCB-H-4P-C4-AC Выключатель автоматический 4P/4A/C/10kA</t>
  </si>
  <si>
    <t>ВА47-MCB-H-4P-C6-AC Выключатель автоматический 4P/6A/C/10kA</t>
  </si>
  <si>
    <t>ВА47-MCB-H-4P-C10-AC Выключатель автоматический 4P/10A/C/10kA</t>
  </si>
  <si>
    <t>ВА47-MCB-H-4P-C16-AC Выключатель автоматический 4P/16A/C/10kA</t>
  </si>
  <si>
    <t>ВА47-MCB-H-4P-C20-AC Выключатель автоматический 4P/20A/C/10kA</t>
  </si>
  <si>
    <t>ВА47-MCB-H-4P-C25-AC Выключатель автоматический 4P/25A/C/10kA</t>
  </si>
  <si>
    <t>ВА47-MCB-H-4P-C32-AC Выключатель автоматический 4P/32A/C/10kA</t>
  </si>
  <si>
    <t>ВА47-MCB-H-4P-C40-AC Выключатель автоматический 4P/40A/C/10kA</t>
  </si>
  <si>
    <t>ВА47-MCB-H-4P-C50-AC Выключатель автоматический 4P/50A/C/10kA</t>
  </si>
  <si>
    <t>ВА47-MCB-H-4P-C63-AC Выключатель автоматический 4P/63A/C/10kA</t>
  </si>
  <si>
    <t>ВА47-MCB-H-1P-D1-AC Выключатель автоматический 1P/1A/D/10kA</t>
  </si>
  <si>
    <t>ВА47-MCB-H-1P-D2-AC Выключатель автоматический 1P/2A/D/10kA</t>
  </si>
  <si>
    <t>ВА47-MCB-H-1P-D3-AC Выключатель автоматический 1P/3A/D/10kA</t>
  </si>
  <si>
    <t>ВА47-MCB-H-1P-D4-AC Выключатель автоматический 1P/4A/D/10kA</t>
  </si>
  <si>
    <t>ВА47-MCB-H-1P-D6-AC Выключатель автоматический 1P/6A/D/10kA</t>
  </si>
  <si>
    <t>ВА47-MCB-H-1P-D10-AC Выключатель автоматический 1P/10A/D/10kA</t>
  </si>
  <si>
    <t>ВА47-MCB-H-1P-D16-AC Выключатель автоматический 1P/16A/D/10kA</t>
  </si>
  <si>
    <t>ВА47-MCB-H-1P-D20-AC Выключатель автоматический 1P/20A/D/10kA</t>
  </si>
  <si>
    <t>ВА47-MCB-H-1P-D25-AC Выключатель автоматический 1P/25A/D/10kA</t>
  </si>
  <si>
    <t>ВА47-MCB-H-1P-D32-AC Выключатель автоматический 1P/32A/D/10kA</t>
  </si>
  <si>
    <t>ВА47-MCB-H-1P-D40-AC Выключатель автоматический 1P/40A/D/10kA</t>
  </si>
  <si>
    <t>ВА47-MCB-H-1P-D50-AC Выключатель автоматический 1P/50A/D/10kA</t>
  </si>
  <si>
    <t>ВА47-MCB-H-1P-D63-AC Выключатель автоматический 1P/63A/D/10kA</t>
  </si>
  <si>
    <t>ВА47-MCB-H-3P-D1-AC Выключатель автоматический 3P/1A/D/10kA</t>
  </si>
  <si>
    <t>ВА47-MCB-H-3P-D2-AC Выключатель автоматический 3P/2A/D/10kA</t>
  </si>
  <si>
    <t>ВА47-MCB-H-3P-D3-AC Выключатель автоматический 3P/3A/D/10kA</t>
  </si>
  <si>
    <t>ВА47-MCB-H-3P-D4-AC Выключатель автоматический 3P/4A/D/10kA</t>
  </si>
  <si>
    <t>ВА47-MCB-H-3P-D6-AC Выключатель автоматический 3P/6A/D/10kA</t>
  </si>
  <si>
    <t>ВА47-MCB-H-3P-D10-AC Выключатель автоматический 3P/10A/D/10kA</t>
  </si>
  <si>
    <t>ВА47-MCB-H-3P-D16-AC Выключатель автоматический 3P/16A/D/10kA</t>
  </si>
  <si>
    <t>ВА47-MCB-H-3P-D20-AC Выключатель автоматический 3P/20A/D/10kA</t>
  </si>
  <si>
    <t>ВА47-MCB-H-3P-D25-AC Выключатель автоматический 3P/25A/D/10kA</t>
  </si>
  <si>
    <t>ВА47-MCB-H-3P-D32-AC Выключатель автоматический 3P/32A/D/10kA</t>
  </si>
  <si>
    <t>ВА47-MCB-H-3P-D40-AC Выключатель автоматический 3P/40A/D/10kA</t>
  </si>
  <si>
    <t>ВА47-MCB-H-3P-D50-AC Выключатель автоматический 3P/50A/D/10kA</t>
  </si>
  <si>
    <t>ВА47-MCB-H-3P-D63-AC Выключатель автоматический 3P/63A/D/10kA</t>
  </si>
  <si>
    <t>ВА47-MCB-H-2P-D1-AC Выключатель автоматический 2P/1A/D/10kA</t>
  </si>
  <si>
    <t>ВА47-MCB-H-2P-D2-AC Выключатель автоматический 2P/2A/D/10kA</t>
  </si>
  <si>
    <t>ВА47-MCB-H-2P-D3-AC Выключатель автоматический 2P/3A/D/10kA</t>
  </si>
  <si>
    <t>ВА47-MCB-H-2P-D4-AC Выключатель автоматический 2P/4A/D/10kA</t>
  </si>
  <si>
    <t>ВА47-MCB-H-2P-D6-AC Выключатель автоматический 2P/6A/D/10kA</t>
  </si>
  <si>
    <t>ВА47-MCB-H-2P-D10-AC Выключатель автоматический 2P/10A/D/10kA</t>
  </si>
  <si>
    <t>ВА47-MCB-H-2P-D16-AC Выключатель автоматический 2P/16A/D/10kA</t>
  </si>
  <si>
    <t>ВА47-MCB-H-2P-D20-AC Выключатель автоматический 2P/20A/D/10kA</t>
  </si>
  <si>
    <t>ВА47-MCB-H-2P-D25-AC Выключатель автоматический 2P/25A/D/10kA</t>
  </si>
  <si>
    <t>ВА47-MCB-H-2P-D40-AC Выключатель автоматический 2P/40A/D/10kA</t>
  </si>
  <si>
    <t>ВА47-MCB-H-2P-D63-AC Выключатель автоматический 2P/63A/D/10kA</t>
  </si>
  <si>
    <t>ВА47-MCB-H-4P-D6-AC Выключатель автоматический 4P/6A/D/10kA</t>
  </si>
  <si>
    <t>ВА47-MCB-H-4P-D20-AC Выключатель автоматический 4P/20A/D/10kA</t>
  </si>
  <si>
    <t>ВА47-MCB-H-4P-D25-AC Выключатель автоматический 4P/25A/D/10kA</t>
  </si>
  <si>
    <t>ВА47-MCB-H-4P-D32-AC Выключатель автоматический 4P/32A/D/10kA</t>
  </si>
  <si>
    <t>ВА47-MCB-H-4P-D40-AC Выключатель автоматический 4P/40A/D/10kA</t>
  </si>
  <si>
    <t>ВА47-MCB-H-4P-D50-AC Выключатель автоматический 4P/50A/D/10kA</t>
  </si>
  <si>
    <t>ВА47-MCB-H-4P-D63-AC Выключатель автоматический 4P/63A/D/10kA</t>
  </si>
  <si>
    <t>ВА47-MCB-L-AKSOL-1P-C3-AC</t>
  </si>
  <si>
    <t>ВА47-MCB-L-AKSOL-1P-C1-AC</t>
  </si>
  <si>
    <t>ВА47-MCB-L-AKSOL-1P-C2-AC</t>
  </si>
  <si>
    <t>ВА47-MCB-L-AKSOL-1P-C4-AC</t>
  </si>
  <si>
    <t>ВА47-MCB-L-AKSOL-1P-C10-AC</t>
  </si>
  <si>
    <t>ВА47-MCB-L-AKSOL-1P-C16-AC</t>
  </si>
  <si>
    <t>ВА47-MCB-L-AKSOL-1P-C20-AC</t>
  </si>
  <si>
    <t>ВА47-MCB-L-AKSOL-1P-C25-AC</t>
  </si>
  <si>
    <t>ВА47-MCB-L-AKSOL-1P-C32-AC</t>
  </si>
  <si>
    <t>ВА47-MCB-L-AKSOL-1P-C50-AC</t>
  </si>
  <si>
    <t>ВА47-MCB-L-AKSOL-1P-C63-AC</t>
  </si>
  <si>
    <t>ВА47-MCB-L-AKSOL-1P-C40-AC</t>
  </si>
  <si>
    <t>ВА47-MCB-L-AKSOL-1P-C6-AC</t>
  </si>
  <si>
    <t>ВА47-MCB-L-AKSOL-1P-C3-AC Выключатель автоматический 1P/3A/C/15kA</t>
  </si>
  <si>
    <t>ВА47-MCB-L-AKSOL-1P-C1-AC Выключатель автоматический 1P/1A/C/15kA</t>
  </si>
  <si>
    <t>ВА47-MCB-L-AKSOL-1P-C2-AC Выключатель автоматический 1P/2A/C/15kA</t>
  </si>
  <si>
    <t>ВА47-MCB-L-AKSOL-1P-C4-AC Выключатель автоматический 1P/4A/C/15kA</t>
  </si>
  <si>
    <t>ВА47-MCB-L-AKSOL-1P-C10-AC Выключатель автоматический 1P/10A/C/15kA</t>
  </si>
  <si>
    <t>ВА47-MCB-L-AKSOL-1P-C16-AC Выключатель автоматический 1P/16A/C/15kA</t>
  </si>
  <si>
    <t>ВА47-MCB-L-AKSOL-1P-C20-AC Выключатель автоматический 1P/20A/C/15kA</t>
  </si>
  <si>
    <t>ВА47-MCB-L-AKSOL-1P-C25-AC Выключатель автоматический 1P/25A/C/15kA</t>
  </si>
  <si>
    <t>ВА47-MCB-L-AKSOL-1P-C32-AC Выключатель автоматический 1P/32A/C/15kA</t>
  </si>
  <si>
    <t>ВА47-MCB-L-AKSOL-1P-C50-AC Выключатель автоматический 1P/50A/C/15kA</t>
  </si>
  <si>
    <t>ВА47-MCB-L-AKSOL-1P-C63-AC Выключатель автоматический 1P/63A/C/15kA</t>
  </si>
  <si>
    <t>ВА47-MCB-L-AKSOL-1P-C40-AC Выключатель автоматический 1P/40A/C/15kA</t>
  </si>
  <si>
    <t>ВА47-MCB-L-AKSOL-1P-C6-AC Выключатель автоматический 1P/6A/C/15kA</t>
  </si>
  <si>
    <t>ВА47-MCB-L-AKSOL-2P-C4-AC</t>
  </si>
  <si>
    <t>ВА47-MCB-L-AKSOL-2P-C25-AC</t>
  </si>
  <si>
    <t>ВА47-MCB-L-AKSOL-2P-C1-AC</t>
  </si>
  <si>
    <t>ВА47-MCB-L-AKSOL-2P-C2-AC</t>
  </si>
  <si>
    <t>ВА47-MCB-L-AKSOL-2P-C3-AC</t>
  </si>
  <si>
    <t>ВА47-MCB-L-AKSOL-2P-C6-AC</t>
  </si>
  <si>
    <t>ВА47-MCB-L-AKSOL-2P-C10-AC</t>
  </si>
  <si>
    <t>ВА47-MCB-L-AKSOL-2P-C16-AC</t>
  </si>
  <si>
    <t>ВА47-MCB-L-AKSOL-2P-C20-AC</t>
  </si>
  <si>
    <t>ВА47-MCB-L-AKSOL-2P-C32-AC</t>
  </si>
  <si>
    <t>ВА47-MCB-L-AKSOL-2P-C40-AC</t>
  </si>
  <si>
    <t>ВА47-MCB-L-AKSOL-2P-C50-AC</t>
  </si>
  <si>
    <t>ВА47-MCB-L-AKSOL-2P-C63-AC</t>
  </si>
  <si>
    <t>ВА47-MCB-L-AKSOL-2P-C4-AC Выключатель автоматический 2P/4A/C/15kA</t>
  </si>
  <si>
    <t>ВА47-MCB-L-AKSOL-2P-C25-AC Выключатель автоматический 2P/25A/C/15kA</t>
  </si>
  <si>
    <t>ВА47-MCB-L-AKSOL-2P-C1-AC Выключатель автоматический 2P/1A/C/15kA</t>
  </si>
  <si>
    <t>ВА47-MCB-L-AKSOL-2P-C2-AC Выключатель автоматический 2P/2A/C/15kA</t>
  </si>
  <si>
    <t>ВА47-MCB-L-AKSOL-2P-C3-AC Выключатель автоматический 2P/3A/C/15kA</t>
  </si>
  <si>
    <t>ВА47-MCB-L-AKSOL-2P-C6-AC Выключатель автоматический 2P/6A/C/15kA</t>
  </si>
  <si>
    <t>ВА47-MCB-L-AKSOL-2P-C10-AC Выключатель автоматический 2P/10A/C/15kA</t>
  </si>
  <si>
    <t>ВА47-MCB-L-AKSOL-2P-C16-AC Выключатель автоматический 2P/16A/C/15kA</t>
  </si>
  <si>
    <t>ВА47-MCB-L-AKSOL-2P-C20-AC Выключатель автоматический 2P/20A/C/15kA</t>
  </si>
  <si>
    <t>ВА47-MCB-L-AKSOL-2P-C32-AC Выключатель автоматический 2P/32A/C/15kA</t>
  </si>
  <si>
    <t>ВА47-MCB-L-AKSOL-2P-C40-AC Выключатель автоматический 2P/40A/C/15kA</t>
  </si>
  <si>
    <t>ВА47-MCB-L-AKSOL-2P-C50-AC Выключатель автоматический 2P/50A/C/15kA</t>
  </si>
  <si>
    <t>ВА47-MCB-L-AKSOL-2P-C63-AC Выключатель автоматический 2P/63A/C/15kA</t>
  </si>
  <si>
    <t>ВА47-MCB-L-AKSOL-3P-C6-AC</t>
  </si>
  <si>
    <t>ВА47-MCB-L-AKSOL-3P-C40-AC</t>
  </si>
  <si>
    <t>ВА47-MCB-L-AKSOL-3P-C1-AC</t>
  </si>
  <si>
    <t>ВА47-MCB-L-AKSOL-3P-C2-AC</t>
  </si>
  <si>
    <t>ВА47-MCB-L-AKSOL-3P-C3-AC</t>
  </si>
  <si>
    <t>ВА47-MCB-L-AKSOL-3P-C4-AC</t>
  </si>
  <si>
    <t>ВА47-MCB-L-AKSOL-3P-C10-AC</t>
  </si>
  <si>
    <t>ВА47-MCB-L-AKSOL-3P-C16-AC</t>
  </si>
  <si>
    <t>ВА47-MCB-L-AKSOL-3P-C20-AC</t>
  </si>
  <si>
    <t>ВА47-MCB-L-AKSOL-3P-C25-AC</t>
  </si>
  <si>
    <t>ВА47-MCB-L-AKSOL-3P-C32-AC</t>
  </si>
  <si>
    <t>ВА47-MCB-L-AKSOL-3P-C50-AC</t>
  </si>
  <si>
    <t>ВА47-MCB-L-AKSOL-3P-C63-AC</t>
  </si>
  <si>
    <t>ВА47-MCB-L-AKSOL-3P-C6-AC Выключатель автоматический 3P/6A/C/15kA</t>
  </si>
  <si>
    <t>ВА47-MCB-L-AKSOL-3P-C40-AC Выключатель автоматический 3P/40A/C/15kA</t>
  </si>
  <si>
    <t>ВА47-MCB-L-AKSOL-3P-C1-AC Выключатель автоматический 3P/1A/C/15kA</t>
  </si>
  <si>
    <t>ВА47-MCB-L-AKSOL-3P-C2-AC Выключатель автоматический 3P/2A/C/15kA</t>
  </si>
  <si>
    <t>ВА47-MCB-L-AKSOL-3P-C3-AC Выключатель автоматический 3P/3A/C/15kA</t>
  </si>
  <si>
    <t>ВА47-MCB-L-AKSOL-3P-C4-AC Выключатель автоматический 3P/4A/C/15kA</t>
  </si>
  <si>
    <t>ВА47-MCB-L-AKSOL-3P-C10-AC Выключатель автоматический 3P/10A/C/15kA</t>
  </si>
  <si>
    <t>ВА47-MCB-L-AKSOL-3P-C16-AC Выключатель автоматический 3P/16A/C/15kA</t>
  </si>
  <si>
    <t>ВА47-MCB-L-AKSOL-3P-C20-AC Выключатель автоматический 3P/20A/C/15kA</t>
  </si>
  <si>
    <t>ВА47-MCB-L-AKSOL-3P-C25-AC Выключатель автоматический 3P/25A/C/15kA</t>
  </si>
  <si>
    <t>ВА47-MCB-L-AKSOL-3P-C32-AC Выключатель автоматический 3P/32A/C/15kA</t>
  </si>
  <si>
    <t>ВА47-MCB-L-AKSOL-3P-C50-AC Выключатель автоматический 3P/50A/C/15kA</t>
  </si>
  <si>
    <t>ВА47-MCB-L-AKSOL-3P-C63-AC Выключатель автоматический 3P/63A/C/15kA</t>
  </si>
  <si>
    <t>ВА47-MCB-L-AKSOL-4P-C1-AC</t>
  </si>
  <si>
    <t>ВА47-MCB-L-AKSOL-4P-C2-AC</t>
  </si>
  <si>
    <t>ВА47-MCB-L-AKSOL-4P-C3-AC</t>
  </si>
  <si>
    <t>ВА47-MCB-L-AKSOL-4P-C4-AC</t>
  </si>
  <si>
    <t>ВА47-MCB-L-AKSOL-4P-C6-AC</t>
  </si>
  <si>
    <t>ВА47-MCB-L-AKSOL-4P-C10-AC</t>
  </si>
  <si>
    <t>ВА47-MCB-L-AKSOL-4P-C16-AC</t>
  </si>
  <si>
    <t>ВА47-MCB-L-AKSOL-4P-C20-AC</t>
  </si>
  <si>
    <t>ВА47-MCB-L-AKSOL-4P-C25-AC</t>
  </si>
  <si>
    <t>ВА47-MCB-L-AKSOL-4P-C32-AC</t>
  </si>
  <si>
    <t>ВА47-MCB-L-AKSOL-4P-C40-AC</t>
  </si>
  <si>
    <t>ВА47-MCB-L-AKSOL-4P-C50-AC</t>
  </si>
  <si>
    <t>ВА47-MCB-L-AKSOL-4P-C63-AC</t>
  </si>
  <si>
    <t>ВА47-MCB-L-AKSOL-4P-C1-AC Выключатель автоматический 4P/1A/C/15kA</t>
  </si>
  <si>
    <t>ВА47-MCB-L-AKSOL-4P-C2-AC Выключатель автоматический 4P/2A/C/15kA</t>
  </si>
  <si>
    <t>ВА47-MCB-L-AKSOL-4P-C3-AC Выключатель автоматический 4P/3A/C/15kA</t>
  </si>
  <si>
    <t>ВА47-MCB-L-AKSOL-4P-C4-AC Выключатель автоматический 4P/4A/C/15kA</t>
  </si>
  <si>
    <t>ВА47-MCB-L-AKSOL-4P-C6-AC Выключатель автоматический 4P/6A/C/15kA</t>
  </si>
  <si>
    <t>ВА47-MCB-L-AKSOL-4P-C10-AC Выключатель автоматический 4P/10A/C/15kA</t>
  </si>
  <si>
    <t>ВА47-MCB-L-AKSOL-4P-C16-AC Выключатель автоматический 4P/16A/C/15kA</t>
  </si>
  <si>
    <t>ВА47-MCB-L-AKSOL-4P-C20-AC Выключатель автоматический 4P/20A/C/15kA</t>
  </si>
  <si>
    <t>ВА47-MCB-L-AKSOL-4P-C25-AC Выключатель автоматический 4P/25A/C/15kA</t>
  </si>
  <si>
    <t>ВА47-MCB-L-AKSOL-4P-C32-AC Выключатель автоматический 4P/32A/C/15kA</t>
  </si>
  <si>
    <t>ВА47-MCB-L-AKSOL-4P-C40-AC Выключатель автоматический 4P/40A/C/15kA</t>
  </si>
  <si>
    <t>ВА47-MCB-L-AKSOL-4P-C50-AC Выключатель автоматический 4P/50A/C/15kA</t>
  </si>
  <si>
    <t>ВА47-MCB-L-AKSOL-4P-C63-AC Выключатель автоматический 4P/63A/C/15kA</t>
  </si>
  <si>
    <t>ВА47-MCB-L-AKSOL-1P-B32-AC</t>
  </si>
  <si>
    <t>ВА47-MCB-L-AKSOL-1P-B3-AC</t>
  </si>
  <si>
    <t>ВА47-MCB-L-AKSOL-1P-B4-AC</t>
  </si>
  <si>
    <t>ВА47-MCB-L-AKSOL-1P-B6-AC</t>
  </si>
  <si>
    <t>ВА47-MCB-L-AKSOL-1P-B10-AC</t>
  </si>
  <si>
    <t>ВА47-MCB-L-AKSOL-1P-B16-AC</t>
  </si>
  <si>
    <t>ВА47-MCB-L-AKSOL-1P-B25-AC</t>
  </si>
  <si>
    <t>ВА47-MCB-L-AKSOL-1P-B50-AC</t>
  </si>
  <si>
    <t>ВА47-MCB-L-AKSOL-1P-B32-AC Выключатель автоматический 1P/32A/B/15kA</t>
  </si>
  <si>
    <t>ВА47-MCB-L-AKSOL-1P-B3-AC Выключатель автоматический 1P/3A/B/15kA</t>
  </si>
  <si>
    <t>ВА47-MCB-L-AKSOL-1P-B4-AC Выключатель автоматический 1P/4A/B/15kA</t>
  </si>
  <si>
    <t>ВА47-MCB-L-AKSOL-1P-B6-AC Выключатель автоматический 1P/6A/B/15kA</t>
  </si>
  <si>
    <t>ВА47-MCB-L-AKSOL-1P-B10-AC Выключатель автоматический 1P/10A/B/15kA</t>
  </si>
  <si>
    <t>ВА47-MCB-L-AKSOL-1P-B16-AC Выключатель автоматический 1P/16A/B/15kA</t>
  </si>
  <si>
    <t>ВА47-MCB-L-AKSOL-1P-B25-AC Выключатель автоматический 1P/25A/B/15kA</t>
  </si>
  <si>
    <t>ВА47-MCB-L-AKSOL-1P-B50-AC Выключатель автоматический 1P/50A/B/15kA</t>
  </si>
  <si>
    <t>ВА47-MCB-L-AKSOL-2P-B2-AC</t>
  </si>
  <si>
    <t>ВА47-MCB-L-AKSOL-2P-B3-AC</t>
  </si>
  <si>
    <t>ВА47-MCB-L-AKSOL-2P-B4-AC</t>
  </si>
  <si>
    <t>ВА47-MCB-L-AKSOL-2P-B6-AC</t>
  </si>
  <si>
    <t>ВА47-MCB-L-AKSOL-2P-B10-AC</t>
  </si>
  <si>
    <t>ВА47-MCB-L-AKSOL-2P-B2-AC  Выключатель автоматический 2P/2A/B/15kA</t>
  </si>
  <si>
    <t>ВА47-MCB-L-AKSOL-2P-B3-AC  Выключатель автоматический 2P/3A/B/15kA</t>
  </si>
  <si>
    <t>ВА47-MCB-L-AKSOL-2P-B4-AC Выключатель автоматический 2P/4A/B/15kA</t>
  </si>
  <si>
    <t>ВА47-MCB-L-AKSOL-2P-B6-AC Выключатель автоматический 2P/6A/B/15kA</t>
  </si>
  <si>
    <t>ВА47-MCB-L-AKSOL-2P-B10-AC Выключатель автоматический 2P/10A/B/15kA</t>
  </si>
  <si>
    <t>ВА47-MCB-L-AKSOL-2P-B16-AC  Выключатель автоматический 2P/16A/B/15kA</t>
  </si>
  <si>
    <t>ВА47-MCB-L-AKSOL-2P-B20-AC  Выключатель автоматический 2P/20A/B/15kA</t>
  </si>
  <si>
    <t>ВА47-MCB-L-AKSOL-3P-B3-AC</t>
  </si>
  <si>
    <t>ВА47-MCB-L-AKSOL-3P-B40-AC</t>
  </si>
  <si>
    <t>ВА47-MCB-L-AKSOL-3P-B63-AC</t>
  </si>
  <si>
    <t>ВА47-MCB-L-AKSOL-3P-B6-AC</t>
  </si>
  <si>
    <t>ВА47-MCB-L-AKSOL-3P-B10-AC</t>
  </si>
  <si>
    <t>ВА47-MCB-L-AKSOL-3P-B16-AC</t>
  </si>
  <si>
    <t>ВА47-MCB-L-AKSOL-3P-B20-AC</t>
  </si>
  <si>
    <t>ВА47-MCB-L-AKSOL-3P-B25-AC</t>
  </si>
  <si>
    <t>ВА47-MCB-L-AKSOL-3P-B32-AC</t>
  </si>
  <si>
    <t>ВА47-MCB-L-AKSOL-3P-B50-AC</t>
  </si>
  <si>
    <t>ВА47-MCB-L-AKSOL-3P-B3-AC Выключатель автоматический 3P/3A/B/15kA</t>
  </si>
  <si>
    <t>ВА47-MCB-L-AKSOL-3P-B40-AC Выключатель автоматический 3P/40A/B/15kA</t>
  </si>
  <si>
    <t>ВА47-MCB-L-AKSOL-3P-B63-AC Выключатель автоматический 3P/63A/B/15kA</t>
  </si>
  <si>
    <t>ВА47-MCB-L-AKSOL-3P-B6-AC Выключатель автоматический 3P/6A/B/15kA</t>
  </si>
  <si>
    <t>ВА47-MCB-L-AKSOL-3P-B10-AC Выключатель автоматический 3P/10A/В/15kA</t>
  </si>
  <si>
    <t>ВА47-MCB-L-AKSOL-3P-B16-AC Выключатель автоматический 3P/16A/В/15kA</t>
  </si>
  <si>
    <t>ВА47-MCB-L-AKSOL-3P-B20-AC Выключатель автоматический 3P/20A/B/15kA</t>
  </si>
  <si>
    <t>ВА47-MCB-L-AKSOL-3P-B25-AC Выключатель автоматический 3P/25A/B/15kA</t>
  </si>
  <si>
    <t>BA47-MCB-L-AKSOL-3P-B32-AC Выключатель автоматический 3P/32A/B/15kA</t>
  </si>
  <si>
    <t>ВА47-MCB-L-AKSOL-3P-B50-AC Выключатель автоматический 3P/50A/B/15kA</t>
  </si>
  <si>
    <t>ВА47-MCB-L-AKSOL-4P-B4-AC</t>
  </si>
  <si>
    <t>ВА47-MCB-L-AKSOL-4P-B6-AC</t>
  </si>
  <si>
    <t>ВА47-MCB-L-AKSOL-4P-B10-AC</t>
  </si>
  <si>
    <t>ВА47-MCB-L-AKSOL-4P-B16-AC</t>
  </si>
  <si>
    <t>ВА47-MCB-L-AKSOL-4P-B63-AC</t>
  </si>
  <si>
    <t>ВА47-MCB-L-AKSOL-4P-B4-AC Выключатель автоматический 3P/4A/В/15kA</t>
  </si>
  <si>
    <t>ВА47-MCB-L-AKSOL-4P-B6-AC Выключатель автоматический 4P/6A/B/15kA</t>
  </si>
  <si>
    <t>ВА47-MCB-L-AKSOL-4P-B10-AC Выключатель автоматический 4P/10A/B/15kA</t>
  </si>
  <si>
    <t>ВА47-MCB-L-AKSOL-4P-B16-AC Выключатель автоматический 4P/16A/B/15kA</t>
  </si>
  <si>
    <t>ВА47-MCB-L-AKSOL-4P-B63-AC Выключатель автоматический 3P/63A/В/15kA</t>
  </si>
  <si>
    <t>ВА47-MCB-L-AKSOL-1P-D4-AC</t>
  </si>
  <si>
    <t>ВА47-MCB-L-AKSOL-1P-D6-AC</t>
  </si>
  <si>
    <t>ВА47-MCB-L-AKSOL-1P-D10-AC</t>
  </si>
  <si>
    <t>ВА47-MCB-L-AKSOL-1P-D16-AC</t>
  </si>
  <si>
    <t>ВА47-MCB-L-AKSOL-1P-D4-AC Выключатель автоматический 1P/4A/D/15kA</t>
  </si>
  <si>
    <t>ВА47-MCB-L-AKSOL-1P-D6-AC Выключатель автоматический 1P/6A/D/15kA</t>
  </si>
  <si>
    <t>ВА47-MCB-L-AKSOL-1P-D10-AC Выключатель автоматический 1P/10A/D/15kA</t>
  </si>
  <si>
    <t>ВА47-MCB-L-AKSOL-1P-D16-AC Выключатель автоматический 1P/16A/D/15kA</t>
  </si>
  <si>
    <t>ВА47-MCB-L-AKSOL-2P-D10-AC</t>
  </si>
  <si>
    <t>ВА47-MCB-L-AKSOL-2P-D16-AC</t>
  </si>
  <si>
    <t>ВА47-MCB-L-AKSOL-2P-D10-AC Выключатель автоматический 2P/10A/D/15kA</t>
  </si>
  <si>
    <t>ВА47-MCB-L-AKSOL-2P-D16-AC Выключатель автоматический 2P/16A/D/15kA</t>
  </si>
  <si>
    <t>ВА47-MCB-L-AKSOL-3P-D4-AC</t>
  </si>
  <si>
    <t>ВА47-MCB-L-AKSOL-3P-D6-AC</t>
  </si>
  <si>
    <t>ВА47-MCB-L-AKSOL-3P-D16-AC</t>
  </si>
  <si>
    <t>ВА47-MCB-L-AKSOL-3P-D25-AC</t>
  </si>
  <si>
    <t>ВА47-MCB-L-AKSOL-3P-D32-AC</t>
  </si>
  <si>
    <t>ВА47-MCB-L-AKSOL-3P-D40-AC</t>
  </si>
  <si>
    <t>ВА47-MCB-L-AKSOL-3P-D50-AC</t>
  </si>
  <si>
    <t>ВА47-MCB-L-AKSOL-3P-D63-AC</t>
  </si>
  <si>
    <t>ВА47-MCB-L-AKSOL-3P-D4-AC Выключатель автоматический 3P/4A/D/15kA</t>
  </si>
  <si>
    <t>ВА47-MCB-L-AKSOL-3P-D6-AC Выключатель автоматический 3P/6A/D/15kA</t>
  </si>
  <si>
    <t>ВА47-MCB-L-AKSOL-3P-D10-AC  Выключатель автоматический 3P/10A/D/15kA</t>
  </si>
  <si>
    <t>ВА47-MCB-L-AKSOL-3P-D25-AC Выключатель автоматический 3P/25A/D/15kA</t>
  </si>
  <si>
    <t>ВА47-MCB-L-AKSOL-3P-D32-AC Выключатель автоматический 3P/32A/D/15kA</t>
  </si>
  <si>
    <t>ВА47-MCB-L-AKSOL-3P-D40-AC Выключатель автоматический 3P/40A/D/15kA</t>
  </si>
  <si>
    <t>ВА47-MCB-L-AKSOL-3P-D50-AC Выключатель автоматический 3P/50A/D/15kA</t>
  </si>
  <si>
    <t>ВА47-MCB-L-AKSOL-3P-D63-AC Выключатель автоматический 3P/63A/D/15kA</t>
  </si>
  <si>
    <t>ВА47-MCB-L-AKSOL-4P-D10-AC</t>
  </si>
  <si>
    <t>ВА47-MCB-L-AKSOL-4P-D16-AC</t>
  </si>
  <si>
    <t>ВА47-MCB-L-AKSOL-4P-D25-AC</t>
  </si>
  <si>
    <t>ВА47-MCB-L-AKSOL-4P-D10-AC Выключатель автоматический 4P/10A/D/15kA</t>
  </si>
  <si>
    <t>ВА47-MCB-L-AKSOL-4P-D16-AC Выключатель автоматический 4P/16A/D/15kA</t>
  </si>
  <si>
    <t>ВА47-MCB-L-AKSOL-4P-D25-AC Выключатель автоматический 4P/25A/D/15kA</t>
  </si>
  <si>
    <t>ВА47-M125H-1P-C80-AC</t>
  </si>
  <si>
    <t>ВА47-M125H-1P-C100-AC</t>
  </si>
  <si>
    <t>ВА47-M125H-1P-C80-AC Выключатель автоматический 1P/80A/C/10kA</t>
  </si>
  <si>
    <t>ВА47-M125H-1P-C100-AC Выключатель автоматический 1P/100A/C/10kA</t>
  </si>
  <si>
    <t>ВА47-M125H-3P-C80-AC</t>
  </si>
  <si>
    <t>ВА47-M125H-3P-C100-AC</t>
  </si>
  <si>
    <t>ВА47-M125H-3P-C125-AC</t>
  </si>
  <si>
    <t>ВА47-M125H-3P-D80-AC</t>
  </si>
  <si>
    <t>ВА47-M125H-3P-D100-AC</t>
  </si>
  <si>
    <t>ВА47-M125H-3P-D125-AC</t>
  </si>
  <si>
    <t>ВА47-M125H-3P-C80-AC Выключатель автоматический 3P/80A/C/10kA</t>
  </si>
  <si>
    <t>ВА47-M125H-3P-C100-AC Выключатель автоматический 3P/100A/C/10kA</t>
  </si>
  <si>
    <t>ВА47-M125H-3P-C125-AC Выключатель автоматический 3P/125A/C/10kA</t>
  </si>
  <si>
    <t>ВА47-M125H-3P-D80-AC Выключатель автоматический 3P/80A/D/10kA</t>
  </si>
  <si>
    <t>ВА47-M125H-3P-D100-AC Выключатель автоматический 3P/100A/D/10kA</t>
  </si>
  <si>
    <t>ВА47-M125H-3P-D125-AC Выключатель автоматический 3P/125A/D/10kA</t>
  </si>
  <si>
    <t>ВА47-M125H-1P-D80-AC</t>
  </si>
  <si>
    <t>ВА47-M125H-1P-D100-AC</t>
  </si>
  <si>
    <t>ВА47-M125H-1P-D125-AC</t>
  </si>
  <si>
    <t>ВА47-M125H-1P-D80-AC Выключатель автоматический 1P/80A/D/10kA</t>
  </si>
  <si>
    <t>ВА47-M125H-1P-D100-AC Выключатель автоматический 1P/100A/D/10kA</t>
  </si>
  <si>
    <t>ВА47-M125H-1P-D125-AC Выключатель автоматический 1P/125A/D/10kA</t>
  </si>
  <si>
    <t>ВА47-MSD-4P-16A</t>
  </si>
  <si>
    <t>ВА47-MSD-1P-25A</t>
  </si>
  <si>
    <t>ВА47-MSD-2P-25A</t>
  </si>
  <si>
    <t>ВА47-MSD-3P-25A</t>
  </si>
  <si>
    <t>ВА47-MSD-1P-40A</t>
  </si>
  <si>
    <t>ВА47-MSD-2P-40A</t>
  </si>
  <si>
    <t>ВА47-MSD-3P-40A</t>
  </si>
  <si>
    <t>ВА47-MSD-4P-40A</t>
  </si>
  <si>
    <t>ВА47-MSD-2P-50A</t>
  </si>
  <si>
    <t>ВА47-MSD-4P-50A</t>
  </si>
  <si>
    <t>ВА47-MSD-1P-63A</t>
  </si>
  <si>
    <t>ВА47-MSD-2P-63A</t>
  </si>
  <si>
    <t>ВА47-MSD-3P-63A</t>
  </si>
  <si>
    <t>ВА47-MSD-4P-63A</t>
  </si>
  <si>
    <t>ВА47-MSD-2P-80A</t>
  </si>
  <si>
    <t>ВА47-MSD-3P-80A</t>
  </si>
  <si>
    <t>ВА47-MSD-2P-100A</t>
  </si>
  <si>
    <t>ВА47-MSD-3P-100A</t>
  </si>
  <si>
    <t>ВА47-MSD-4P-100A</t>
  </si>
  <si>
    <t>ВА47-MSD-2P-125A</t>
  </si>
  <si>
    <t>ВА47-MSD-3P-125A</t>
  </si>
  <si>
    <t>УЗО-VDH-2P-10A-30mA-ТипAC</t>
  </si>
  <si>
    <t>УЗО-VDH-4P-10A-30mA-ТипAC</t>
  </si>
  <si>
    <t>УЗО-VDH-2P-10A-30mA-ТипAC Устройство защитного отключения 2P/10A/AC/230VAC/30mA/10kA</t>
  </si>
  <si>
    <t>УЗО-VDH-4P-10A-30mA-ТипAC Устройство защитного отключения 4P/10A/AC/230VAC/30mA/10kA</t>
  </si>
  <si>
    <t>АВДТ-ARD-3P+N-B10-30mA-ТипAC</t>
  </si>
  <si>
    <t>АВДТ-ARD-3P+N-B10-30mA-ТипAC Дифференциальный автоматический выключатель 3P+N/10A/B/AC/30mA/6kA</t>
  </si>
  <si>
    <t>АВДТ-ARD-3P+N-B20-30mA-ТипAC</t>
  </si>
  <si>
    <t>АВДТ-ARD-3P+N-B20-30mA-ТипAC Дифференциальный автоматический выключатель 3P+N/20A/B/AC/30mA/6kA</t>
  </si>
  <si>
    <t>АВДТ-ARD-3P+N-B50-30mA-ТипAC</t>
  </si>
  <si>
    <t>АВДТ-ARD-3P+N-C50-100mA-ТипAC Дифференциальный автоматический выключатель 3P+N/50A/C/AC/100mA/6kA</t>
  </si>
  <si>
    <t>АВДТ-ARD-3P+N-C50-100mA-ТипAC</t>
  </si>
  <si>
    <t>Автоматические выключатели типа MCB-S - 1P, 6kA, хар-ка C (1-63A)</t>
  </si>
  <si>
    <t>Автоматические выключатели типа MCB-S - 2P, 6kA, хар-ка C (1-63A)</t>
  </si>
  <si>
    <t>Автоматические выключатели типа MCB-S - 3P, 6kA, хар-ка C (1-63A)</t>
  </si>
  <si>
    <t>Автоматические выключатели типа MCB-S - 4P, 6kA, хар-ка C (1-63A)</t>
  </si>
  <si>
    <t>Автоматические выключатели типа MCB-N - 1P, 6kA, хар-ка B (1-63A)</t>
  </si>
  <si>
    <t>Автоматические выключатели типа MCB-N - 2P, 6kA, хар-ка B (1-63A)</t>
  </si>
  <si>
    <t>Автоматические выключатели типа MCB-N - 3P, 6kA, хар-ка B (1-63A)</t>
  </si>
  <si>
    <t>Автоматические выключатели типа MCB-N - 4P, 6kA, хар-ка B (1-63A)</t>
  </si>
  <si>
    <t>Автоматические выключатели типа MCB-N - 1P, 6kA, хар-ка C (1-63A)</t>
  </si>
  <si>
    <t>Автоматические выключатели типа MCB-N - 2P, 6kA, хар-ка C (1-63A)</t>
  </si>
  <si>
    <t>Автоматические выключатели типа MCB-N - 3P, 6kA, хар-ка C (1-63A)</t>
  </si>
  <si>
    <t>Автоматические выключатели типа MCB-N - 4P, 6kA, хар-ка C (1-63A)</t>
  </si>
  <si>
    <t>Автоматические выключатели типа MCB-N - 1P, 6kA, хар-ка D (1-63A)</t>
  </si>
  <si>
    <t>Автоматические выключатели типа MCB-N - 2P, 6kA, хар-ка D (1-63A)</t>
  </si>
  <si>
    <t>Автоматические выключатели типа MCB-N - 3P, 6kA, хар-ка D (1-63A)</t>
  </si>
  <si>
    <t>Автоматические выключатели типа MCB-N - 4P, 6kA, хар-ка D (1-63A)</t>
  </si>
  <si>
    <t>Автоматические выключатели типа MCB-H - 1P, 10kA, хар-ка B (1-63A)</t>
  </si>
  <si>
    <t>Автоматические выключатели типа MCB-H - 2P, 10kA, хар-ка B (1-63A)</t>
  </si>
  <si>
    <t>Автоматические выключатели типа MCB-H - 3P, 10kA, хар-ка B (1-63A)</t>
  </si>
  <si>
    <t>Автоматические выключатели типа MCB-H - 4P, 10kA, хар-ка B (1-63A)</t>
  </si>
  <si>
    <t>Автоматические выключатели типа MCB-H - 2P, 10kA, хар-ка C (1-63A)</t>
  </si>
  <si>
    <t>Автоматические выключатели типа MCB-H - 3P, 10kA, хар-ка C (1-63A)</t>
  </si>
  <si>
    <t>Автоматические выключатели типа MCB-H - 4P, 10kA, хар-ка C (1-63A)</t>
  </si>
  <si>
    <t>Автоматические выключатели типа MCB-H - 1P, 10kA, хар-ка D (1-63A)</t>
  </si>
  <si>
    <t>Автоматические выключатели типа MCB-H - 2P, 10kA, хар-ка D (1-63A)</t>
  </si>
  <si>
    <t>Автоматические выключатели типа MCB-H - 3P, 10kA, хар-ка D (1-63A)</t>
  </si>
  <si>
    <t>Автоматические выключатели типа MCB-H - 4P, 10kA, хар-ка D (1-63A)</t>
  </si>
  <si>
    <t>Автоматические выключатели типа MCB-L-AKSOL - 1P, 15kA, хар-ка В (1-63A)</t>
  </si>
  <si>
    <t>Автоматические выключатели типа MCB-L-AKSOL - 2P, 15kA, хар-ка В (1-63A)</t>
  </si>
  <si>
    <t>Автоматические выключатели типа MCB-L-AKSOL - 3P, 15kA, хар-ка В (1-63A)</t>
  </si>
  <si>
    <t>Автоматические выключатели типа MCB-L-AKSOL - 4P, 15kA, хар-ка В (1-63A)</t>
  </si>
  <si>
    <t>Автоматические выключатели типа MCB-L-AKSOL - 1P, 15kA, хар-ка C (1-63A)</t>
  </si>
  <si>
    <t>Автоматические выключатели типа MCB-L-AKSOL - 2P, 15kA, хар-ка C (1-63A)</t>
  </si>
  <si>
    <t>Автоматические выключатели типа MCB-L-AKSOL - 3P, 15kA, хар-ка C (1-63A)</t>
  </si>
  <si>
    <t>Автоматические выключатели типа MCB-L-AKSOL - 4P, 15kA, хар-ка С (1-63A)</t>
  </si>
  <si>
    <t>Автоматические выключатели типа MCB-L-AKSOL - 1P, 15kA, хар-ка D (1-63A)</t>
  </si>
  <si>
    <t>Автоматические выключатели типа MCB-L-AKSOL - 2P, 15kA, хар-ка D (1-63A)</t>
  </si>
  <si>
    <t>Автоматические выключатели типа MCB-L-AKSOL - 3P, 15kA, хар-ка D (1-63A)</t>
  </si>
  <si>
    <t>Автоматические выключатели типа MCB-L-AKSOL - 4P, 15kA, хар-ка D (1-63A)</t>
  </si>
  <si>
    <t>Автоматические выключатели типа ВА47-М125Н - 1P, 10kA, хар-ка С (80-125A)</t>
  </si>
  <si>
    <t>Автоматические выключатели типа ВА47-М125Н - 3P, 10kA, хар-ка С (80-125A)</t>
  </si>
  <si>
    <t>Автоматические выключатели типа ВА47-М125Н - 1P, 10kA, хар-ка D (80-125A)</t>
  </si>
  <si>
    <t>Автоматические выключатели типа ВА47-М125Н - 3P, 10kA, хар-ка D (80-125A)</t>
  </si>
  <si>
    <t>ДК AXL MCB-N/H/L</t>
  </si>
  <si>
    <t>АВДТ-ARD-3P+N-B40-30mA-ТипAC Дифференциальный автоматический выключатель 3P+N/40A/B/AC/30mA/6kA</t>
  </si>
  <si>
    <t>АВДТ-ARD-3P+N-B50-30mA-ТипAC Дифференциальный автоматический выключатель 3P+N/50A/B/AC/30mA/6kA</t>
  </si>
  <si>
    <t>ДК AL MCB-S</t>
  </si>
  <si>
    <t>ДК AL MCB-S Вспомогательный контакт аварийного срабатывания выключателей автоматических серии ВА47-MCB, 1CO/6A/250V</t>
  </si>
  <si>
    <t>ДК AX MCB-S</t>
  </si>
  <si>
    <t>ДК AX MCB-S Дополнительный контакт выключателей автоматических серии ВА47-MCB, 1CO/6A/250V.</t>
  </si>
  <si>
    <t>НР SHT MCB-S</t>
  </si>
  <si>
    <t>РМН UVT MCB-S</t>
  </si>
  <si>
    <t>НР SHT MCB-S Независимый расцепитель выключателей автоматических серии ВА47-MCB, 110-415VAC.</t>
  </si>
  <si>
    <t>РМН UVT MCB-S Расцепитель мин/макс. напряжения</t>
  </si>
  <si>
    <t>Аксессуары для автоматических выключателей серии ВА47 MCB-S</t>
  </si>
  <si>
    <t>Выключатель нагрузки ВА47-MSD - 1P (16-125A)</t>
  </si>
  <si>
    <t>Выключатель нагрузки ВА47-МSD - 2P (16-125A)</t>
  </si>
  <si>
    <t>Выключатель нагрузки ВА47-МSD - 3P (16-125A)</t>
  </si>
  <si>
    <t>Выключатель нагрузки ВА47-МSD - 4P (16-125A)</t>
  </si>
  <si>
    <t>ВА47-MCB-N-2P-C1-DC</t>
  </si>
  <si>
    <t>ВА47-MCB-N-2P-C2-DC</t>
  </si>
  <si>
    <t>ВА47-MCB-N-2P-C3-DC</t>
  </si>
  <si>
    <t>ВА47-MCB-N-2P-C4-DC</t>
  </si>
  <si>
    <t>ВА47-MCB-N-2P-C6-DC</t>
  </si>
  <si>
    <t>ВА47-MCB-N-2P-C10-DC</t>
  </si>
  <si>
    <t>ВА47-MCB-N-2P-C16-DC</t>
  </si>
  <si>
    <t>ВА47-MCB-N-2P-C20-DC</t>
  </si>
  <si>
    <t>ВА47-MCB-N-2P-C25-DC</t>
  </si>
  <si>
    <t>ВА47-MCB-N-2P-C32-DC</t>
  </si>
  <si>
    <t>ВА47-MCB-N-2P-C40-DC</t>
  </si>
  <si>
    <t>ВА47-MCB-N-2P-C50-DC</t>
  </si>
  <si>
    <t>ВА47-MCB-N-2P-C63-DC</t>
  </si>
  <si>
    <t>Автоматические выключатели постоянного тока типа MCB-N - 2P, 6kA, хар-ка С (1-63A)</t>
  </si>
  <si>
    <t>ВА47-MCB-N-2P-C1-DC Выключатель автоматический 2P/1A/С/500VDC/6kA</t>
  </si>
  <si>
    <t>ВА47-MCB-N-2P-C2-DC Выключатель автоматический 2P/2A/С/500VDC/6kA</t>
  </si>
  <si>
    <t>ВА47-MCB-N-2P-C3-DC Выключатель автоматический 2P/3A/С/500VDC/6kA</t>
  </si>
  <si>
    <t>ВА47-MCB-N-2P-C4-DC Выключатель автоматический 2P/4A/С/500VDC/6kA</t>
  </si>
  <si>
    <t>ВА47-MCB-N-2P-C6-DC Выключатель автоматический 2P/6A/С/500VDC/6kA</t>
  </si>
  <si>
    <t>ВА47-MCB-N-2P-C10-DC Выключатель автоматический 2P/10A/С/500VDC/6kA</t>
  </si>
  <si>
    <t>ВА47-MCB-N-2P-C16-DC Выключатель автоматический 2P/16A/С/500VDC/6kA</t>
  </si>
  <si>
    <t>ВА47-MCB-N-2P-C20-DC Выключатель автоматический 2P/20A/С/500VDC/6kA</t>
  </si>
  <si>
    <t>ВА47-MCB-N-2P-C25-DC Выключатель автоматический 2P/25A/С/500VDC/6kA</t>
  </si>
  <si>
    <t>ВА47-MCB-N-2P-C32-DC Выключатель автоматический 2P/32A/С/500VDC/6kA</t>
  </si>
  <si>
    <t>ВА47-MCB-N-2P-C40-DC Выключатель автоматический 2P/40A/С/500VDC/6kA</t>
  </si>
  <si>
    <t>ВА47-MCB-N-2P-C50-DC Выключатель автоматический 2P/50A/С/500VDC/6kA</t>
  </si>
  <si>
    <t>ВА47-MCB-N-2P-C63-DC Выключатель автоматический 2P/63A/С/500VDC/6kA</t>
  </si>
  <si>
    <t>ВА47-MCB-H-2P-C1-DC</t>
  </si>
  <si>
    <t>ВА47-MCB-H-2P-C2-DC</t>
  </si>
  <si>
    <t>ВА47-MCB-H-2P-C3-DC</t>
  </si>
  <si>
    <t>ВА47-MCB-H-2P-C4-DC</t>
  </si>
  <si>
    <t>ВА47-MCB-H-2P-C6-DC</t>
  </si>
  <si>
    <t>ВА47-MCB-H-2P-C10-DC</t>
  </si>
  <si>
    <t>ВА47-MCB-H-2P-C16-DC</t>
  </si>
  <si>
    <t>ВА47-MCB-H-2P-C20-DC</t>
  </si>
  <si>
    <t>ВА47-MCB-H-2P-C25-DC</t>
  </si>
  <si>
    <t>ВА47-MCB-H-2P-C32-DC</t>
  </si>
  <si>
    <t>ВА47-MCB-H-2P-C40-DC</t>
  </si>
  <si>
    <t>ВА47-MCB-H-2P-C1-DC Выключатель автоматический 2P/1A/C/500VDC/10kA</t>
  </si>
  <si>
    <t>ВА47-MCB-H-2P-C2-DC Выключатель автоматический 2P/2A/C/500VDC/10kA</t>
  </si>
  <si>
    <t>ВА47-MCB-H-2P-C3-DC Выключатель автоматический 2P/3A/C/500VDC/10kA</t>
  </si>
  <si>
    <t>ВА47-MCB-H-2P-C4-DC Выключатель автоматический 2P/4A/C/500VDC/10kA</t>
  </si>
  <si>
    <t>ВА47-MCB-H-2P-C6-DC Выключатель автоматический 2P/6A/C/500VDC/10kA</t>
  </si>
  <si>
    <t>ВА47-MCB-H-2P-C10-DC Выключатель автоматический 2P/10A/C/500VDC/10kA</t>
  </si>
  <si>
    <t>ВА47-MCB-H-2P-C16-DC Выключатель автоматический 2P/16A/C/500VDC/10kA</t>
  </si>
  <si>
    <t>ВА47-MCB-H-2P-C20-DC Выключатель автоматический 2P/20A/C/500VDC/10kA</t>
  </si>
  <si>
    <t>ВА47-MCB-H-2P-C25-DC Выключатель автоматический 2P/25A/C/500VDC/10kA</t>
  </si>
  <si>
    <t>ВА47-MCB-H-2P-C32-DC Выключатель автоматический 2P/32A/C/500VDC/10kA</t>
  </si>
  <si>
    <t>ВА47-MCB-H-2P-C40-DC Выключатель автоматический 2P/40A/C/500VDC/10kA</t>
  </si>
  <si>
    <t>Автоматические выключатели постоянного тока типа MCB-H - 2P, 10kA, хар-ка C (1-63A)</t>
  </si>
  <si>
    <t>ВА47-MCB-H-AKSOL-1P-C6-DC</t>
  </si>
  <si>
    <t>ВА47-MCB-H-AKSOL-1P-C16-DC</t>
  </si>
  <si>
    <t>ВА47-MCB-H-AKSOL-1P-C10-DC</t>
  </si>
  <si>
    <t>ВА47-MCB-H-AKSOL-1P-C6-DC Выключатель автоматический 1P/6A/С/10kA</t>
  </si>
  <si>
    <t>ВА47-MCB-H-AKSOL-1P-C16-DC Выключатель автоматический 1P/16A/С/10kA</t>
  </si>
  <si>
    <t>ВА47-MCB-H-AKSOL-1P-C10-DC Выключатель автоматический 1P/10A/С/10kA</t>
  </si>
  <si>
    <t>ВА47-MCB-H-AKSOL-2P-Z2-DC</t>
  </si>
  <si>
    <t>ВА47-MCB-H-AKSOL-2P-Z3-DC</t>
  </si>
  <si>
    <t>ВА47-MCB-H-AKSOL-2P-Z4-DC</t>
  </si>
  <si>
    <t>ВА47-MCB-H-AKSOL-2P-Z10-DC</t>
  </si>
  <si>
    <t>ВА47-MCB-H-AKSOL-2P-Z16-DC</t>
  </si>
  <si>
    <t>ВА47-MCB-H-AKSOL-2P-Z20-DC</t>
  </si>
  <si>
    <t>ВА47-MCB-H-AKSOL-2P-Z25-DC</t>
  </si>
  <si>
    <t>ВА47-MCB-H-AKSOL-2P-Z32-DC</t>
  </si>
  <si>
    <t>ВА47-MCB-H-AKSOL-2P-Z2-DC Выключатель автоматический 2P/2A/Z/10kA</t>
  </si>
  <si>
    <t>ВА47-MCB-H-AKSOL-2P-Z3-DC Выключатель автоматический 2P/3A/Z/10kA</t>
  </si>
  <si>
    <t>ВА47-MCB-H-AKSOL-2P-Z4-DC Выключатель автоматический 2P/4A/Z/10kA</t>
  </si>
  <si>
    <t>ВА47-MCB-H-AKSOL-2P-Z10-DC Выключатель автоматический 2P/10A/Z/10kA</t>
  </si>
  <si>
    <t>ВА47-MCB-H-AKSOL-2P-Z16-DC Выключатель автоматический 2P/16A/Z/10kA</t>
  </si>
  <si>
    <t>ВА47-MCB-H-AKSOL-2P-Z20-DC Выключатель автоматический 2P/20A/Z/10kA</t>
  </si>
  <si>
    <t>ВА47-MCB-H-AKSOL-2P-Z25-DC Выключатель автоматический 2P/25A/Z/10kA</t>
  </si>
  <si>
    <t>ВА47-MCB-H-AKSOL-2P-Z32-DC Выключатель автоматический 2P/32A/Z/10kA</t>
  </si>
  <si>
    <t>ВА47-MCB-H-AKSOL-2P-C2-DC</t>
  </si>
  <si>
    <t>ВА47-MCB-H-AKSOL-2P-C3-DC</t>
  </si>
  <si>
    <t>ВА47-MCB-H-AKSOL-2P-C4-DC</t>
  </si>
  <si>
    <t>ВА47-MCB-H-AKSOL-2P-C6-DC</t>
  </si>
  <si>
    <t>ВА47-MCB-H-AKSOL-2P-C10-DC</t>
  </si>
  <si>
    <t>ВА47-MCB-H-AKSOL-2P-C16-DC</t>
  </si>
  <si>
    <t>ВА47-MCB-H-AKSOL-2P-C20-DC</t>
  </si>
  <si>
    <t>ВА47-MCB-H-AKSOL-2P-C25-DC</t>
  </si>
  <si>
    <t>ВА47-MCB-H-AKSOL-2P-C32-DC</t>
  </si>
  <si>
    <t>ВА47-MCB-H-AKSOL-2P-C40-DC</t>
  </si>
  <si>
    <t>ВА47-MCB-H-AKSOL-2P-C50-DC</t>
  </si>
  <si>
    <t>ВА47-MCB-H-AKSOL-2P-C63-DC</t>
  </si>
  <si>
    <t>ВА47-MCB-H-AKSOL-2P-C10-DC Выключатель автоматический 2P/10A/С/500VDC/10kA</t>
  </si>
  <si>
    <t>ВА47-MCB-H-AKSOL-2P-C16-DC Выключатель автоматический 2P/16A/С/500VDC/10kA</t>
  </si>
  <si>
    <t>ВА47-MCB-H-AKSOL-2P-C20-DC Выключатель автоматический 2P/20A/С/500VDC/10kA</t>
  </si>
  <si>
    <t>ВА47-MCB-H-AKSOL-2P-C25-DC Выключатель автоматический 2P/25A/С/500VDC/10kA</t>
  </si>
  <si>
    <t>ВА47-MCB-H-AKSOL-2P-C32-DC Выключатель автоматический 2P/32A/С/500VDC/10kA</t>
  </si>
  <si>
    <t>ВА47-MCB-H-AKSOL-2P-C40-DC Выключатель автоматический 2P/40A/С/500VDC/10kA</t>
  </si>
  <si>
    <t>ВА47-MCB-H-AKSOL-2P-C50-DC Выключатель автоматический 2P/50A/С/500VDC/10kA</t>
  </si>
  <si>
    <t>ВА47-MCB-H-AKSOL-2P-C63-DC Выключатель автоматический 2P/63A/С/500VDC/10kA</t>
  </si>
  <si>
    <t>ВА47-MCB-H-AKSOL-3P-C2-DC</t>
  </si>
  <si>
    <t>ВА47-MCB-H-AKSOL-3P-C4-DC</t>
  </si>
  <si>
    <t>ВА47-MCB-H-AKSOL-3P-C6-DC</t>
  </si>
  <si>
    <t>ВА47-MCB-H-AKSOL-3P-C10-DC</t>
  </si>
  <si>
    <t>ВА47-MCB-H-AKSOL-3P-C16-DC</t>
  </si>
  <si>
    <t>ВА47-MCB-H-AKSOL-3P-C20-DC</t>
  </si>
  <si>
    <t>ВА47-MCB-H-AKSOL-3P-C25-DC</t>
  </si>
  <si>
    <t>ВА47-MCB-H-AKSOL-3P-C50-DC</t>
  </si>
  <si>
    <t>ВА47-MCB-H-AKSOL-3P-C63-DC</t>
  </si>
  <si>
    <t>ВА47-MCB-H-AKSOL-4P-C2-DC</t>
  </si>
  <si>
    <t>ВА47-MCB-H-AKSOL-4P-C4-DC</t>
  </si>
  <si>
    <t>ВА47-MCB-H-AKSOL-4P-C6-DC</t>
  </si>
  <si>
    <t>ДК-ВА47-AKSOL AX+SHT 24VDC</t>
  </si>
  <si>
    <t>ДК-ВА47-AKSOL-AL</t>
  </si>
  <si>
    <t>ДК-ВА47-AKSOL-AX</t>
  </si>
  <si>
    <t>ДК-ВА47-AKSOL-AX2</t>
  </si>
  <si>
    <t>ДК-ВА47-AKSOL-AXL</t>
  </si>
  <si>
    <t>ДК-ВА47-AKSOL AX+SHT 24VDC Дополнительный контакт 6A/240V + независимый расцепитель 24VDC</t>
  </si>
  <si>
    <t>ДК-ВА47-AKSOL-AL Вспомогательный контакт аварийного срабатывания выключателей автоматических серии ВА47-AKSOL, 1CO/6A/250V</t>
  </si>
  <si>
    <t>ДК-ВА47-AKSOL-AX Дополнительный контакт 6A/240V</t>
  </si>
  <si>
    <t>ДК-ВА47-AKSOL-AX2 Дополнительный контакт 6A/240V</t>
  </si>
  <si>
    <t>ДК-ВА47-AKSOL-AXL Дополнительный контакт 6A/240V</t>
  </si>
  <si>
    <t>УДТ-AKSOL-1P+N 100mA ТипAC</t>
  </si>
  <si>
    <t>УДТ-AKSOL-1P+N 300mA ТипAC</t>
  </si>
  <si>
    <t>УДТ-AKSOL-3P+N 100mA ТипAC</t>
  </si>
  <si>
    <t>УДТ-AKSOL-3P+N 30mA ТипAC</t>
  </si>
  <si>
    <t>УДТ-AKSOL-3P+N 50mA ТипAC</t>
  </si>
  <si>
    <t>УДТ-AKSOL-1P+N 100mA ТипAC Устройство дифференциального тока 1P+N с кабелем 30см/230VAC/100mA</t>
  </si>
  <si>
    <t>УДТ-AKSOL-1P+N 300mA ТипAC Устройство дифференциального тока 1P+N с кабелем 30см/230VAC/300mA</t>
  </si>
  <si>
    <t>УДТ-AKSOL-3P+N 100mA ТипAC Устройство дифференциального тока 3P+N/230VAC/100mA</t>
  </si>
  <si>
    <t>УДТ-AKSOL-3P+N 30mA ТипAC Устройство дифференциального тока 3P+N/230VAC/30mA</t>
  </si>
  <si>
    <t>УДТ-AKSOL-3P+N 50mA ТипAC Устройство дифференциального тока 3P+N/230VAC/50mA</t>
  </si>
  <si>
    <t>ВА47-M125L-1P-C80-AC</t>
  </si>
  <si>
    <t>ВА47-M125L-1P-C80-AC Выключатель автоматический 1P/80A/C/15kA</t>
  </si>
  <si>
    <t>Автоматические выключатели типа ВА47-М125L - 1P, 15kA, хар-ка С (63-125A)</t>
  </si>
  <si>
    <t>Автоматические выключатели типа ВА47-М125L - 3P, 15kA, хар-ка С (63-125A)</t>
  </si>
  <si>
    <t>ВА47-M125L-3P-C80-AC</t>
  </si>
  <si>
    <t>ВА47-M125L-3P-C80-AC Выключатель автоматический 3P/80A/C/15kA</t>
  </si>
  <si>
    <t>ВА47-M125L-3P-C125-AC</t>
  </si>
  <si>
    <t>ВА47-M125L-3P-C125-AC Выключатель автоматический 3P/125A/C/15kA</t>
  </si>
  <si>
    <t>ВА47-M125L-1P-C125-DC</t>
  </si>
  <si>
    <t>ВА47-M125L-1P-C125-DC Выключатель автоматический 1P/125A/C/15kA</t>
  </si>
  <si>
    <t>ВА47-M125L-2P-C80-DC</t>
  </si>
  <si>
    <t>ВА47-M125L-2P-C80-DC Выключатель автоматический 2P/80A/C/15kA</t>
  </si>
  <si>
    <t>ВА47-M125L-2P-C100-DC</t>
  </si>
  <si>
    <t>ВА47-M125L-2P-C100-DC Выключатель автоматический 2P/100A/C/15kA</t>
  </si>
  <si>
    <t>ВА47-M125L-2P-C125-DC</t>
  </si>
  <si>
    <t>ВА47-M125L-2P-C125-DC Выключатель автоматический 2P/125A/C/15kA</t>
  </si>
  <si>
    <t>ВА47-M125L-3P-C80-DC</t>
  </si>
  <si>
    <t>ВА47-M125L-3P-C80-DC Выключатель автоматический3P/80A/C/15kA</t>
  </si>
  <si>
    <t>ВА47-M125L-3P-C100-DC</t>
  </si>
  <si>
    <t>ВА47-M125L-3P-C100-DC Выключатель автоматический 3P/100A/C/15kA</t>
  </si>
  <si>
    <t>ВА47-M125L-3P-C125-DC</t>
  </si>
  <si>
    <t>ВА47-M125L-3P-C125-DC Выключатель автоматический 3P/125A/C/15kA</t>
  </si>
  <si>
    <t>Наименование</t>
  </si>
  <si>
    <t>Полное описание</t>
  </si>
  <si>
    <t>Воздушный автоматический выключатель ВАВ-Р, ВАВ-М ,ВАВ-С 630A</t>
  </si>
  <si>
    <t>ВАВ-Р06-80ВГ М2КО1РТ2 3Р</t>
  </si>
  <si>
    <t>Воздушный автоматический выключатель ВАВ-Р ,ВАВ-М ,ВАВ-С 800A</t>
  </si>
  <si>
    <t>ВАВ-Р08-80ВГ М1КО1РТ1 3Р</t>
  </si>
  <si>
    <t>ВАВ-Р08-80ВГ М2КО1РТ2 3Р</t>
  </si>
  <si>
    <t>ВАВ-Р08-80СГ М1КО1РТ1 3Р</t>
  </si>
  <si>
    <t>Воздушный автоматический выключатель ВАВ-Р ,ВАВ-М ,ВАВ-С 1000A</t>
  </si>
  <si>
    <t>ВАВ-Р10-80ВГ М2КО1РТ2 3Р</t>
  </si>
  <si>
    <t>Воздушный автоматический выключатель ВАВ-Р ,ВАВ-М ,ВАВ-С 1250A</t>
  </si>
  <si>
    <t>ВАВ-Р13-80ВГ М2КО1РТ2 3Р</t>
  </si>
  <si>
    <t>Воздушный автоматический выключатель ВАВ-Р ,ВАВ-М ,ВАВ-С 1600A</t>
  </si>
  <si>
    <t>ВАВ-Р16-80ВГ М2КО1РТ2 3Р</t>
  </si>
  <si>
    <t>Воздушный автоматический выключатель ВАВ-Р ,ВАВ-М 2000A</t>
  </si>
  <si>
    <t>ВАВ-Р20-80ВГ М2КО1РТ2 3Р</t>
  </si>
  <si>
    <t>ВАВ-Р20-80СГ М1КО1РТ1 3Р</t>
  </si>
  <si>
    <t>ВАВ-Р20-100ВГ М1КО1РТ1 3Р</t>
  </si>
  <si>
    <t>ВАВ-Р20-100СГ М1КО1РТ1 3Р</t>
  </si>
  <si>
    <t>Воздушный автоматический выключатель  ВАВ-Р ,ВАВ-М 2500A</t>
  </si>
  <si>
    <t>ВАВ-Р25-100СГ М1КО1РТ1 3Р</t>
  </si>
  <si>
    <t>Воздушный автоматический выключатель ВАВ-Р ,ВАВ-М 3200A</t>
  </si>
  <si>
    <t>Воздушный автоматический выключатель ВАВ-Р ,ВАВ-М 4000A</t>
  </si>
  <si>
    <t>ВАВ-Р40-100ВГУ М1КО1РТ1 3Р</t>
  </si>
  <si>
    <t>ВАВ-Р40-100ВГУ М2КО1РТ2 3Р</t>
  </si>
  <si>
    <t>ВАВ-Р40-100СГУ М1КО1РТ1 3Р</t>
  </si>
  <si>
    <t>ВАВ-Р40-100СГУ М2КО1РТ2 3Р</t>
  </si>
  <si>
    <t>Воздушный автоматический выключатель ВАВ-Р 5000A</t>
  </si>
  <si>
    <t>Аксессуары ВАВ-С/ВАВ-М</t>
  </si>
  <si>
    <t>СМ ВАВ-М/Р</t>
  </si>
  <si>
    <t>МИП, 2000AF, ВАВ-Р</t>
  </si>
  <si>
    <t>МИП, 2000AF, ВАВ-Р Межфазная изолирующая перегородка, ВАВ-Р 2000AF</t>
  </si>
  <si>
    <t>РВД для выкатного исполнения ВАВ-Р 2000AF</t>
  </si>
  <si>
    <t>РВД для выкатного исполнения ВАВ-Р 2000AF Рамка обрамления выреза в двери для выкатного выключателя ВАВ-Р 2000AF</t>
  </si>
  <si>
    <t>РВД для стационарного исполнения ВАВ-Р 2000AF</t>
  </si>
  <si>
    <t>РВД для стационарного исполнения ВАВ-Р 2000AF Рамка обрамления выреза в двери для стационарного выключателя ВАВ-Р 2000AF</t>
  </si>
  <si>
    <t>РВД для выкатного исполнения ВАВ-Р 4000AF</t>
  </si>
  <si>
    <t>РВД для выкатного исполнения ВАВ-Р 4000AF Рамка обрамления выреза в двери для выкатного выключателя ВАВ-Р 4000AF</t>
  </si>
  <si>
    <t>РВД для стационарного исполнения ВАВ-Р 4000AF</t>
  </si>
  <si>
    <t>РВД для стационарного исполнения ВАВ-Р 4000AF Рамка обрамления выреза в двери для стационарного выключателя ВАВ-Р 4000AF</t>
  </si>
  <si>
    <t>РВД для выкатного исполнения ВАВ-Р 6300AF</t>
  </si>
  <si>
    <t>РВД для выкатного исполнения ВАВ-Р 6300AF Рамка обрамления выреза в двери для выкатного выключателя ВАВ-Р 6300AF</t>
  </si>
  <si>
    <t>Выключатель автоматический в литом корпусе ВА57 AKSOL ЭДМ 125AF</t>
  </si>
  <si>
    <t>ВА57-AKSOL-70-103ЭДМ32-СТ</t>
  </si>
  <si>
    <t>ВА57-AKSOL-70-103ЭДМ63-СТ</t>
  </si>
  <si>
    <t>ВА57-AKSOL-70-103ЭДМ125-СТ</t>
  </si>
  <si>
    <t>ВА57-AKSOL-70-104ЭДМ32-СТ</t>
  </si>
  <si>
    <t>ВА57-AKSOL-70-104ЭДМ63-СТ</t>
  </si>
  <si>
    <t>ВА57-AKSOL-70-104ЭДМ125-СТ</t>
  </si>
  <si>
    <t>Выключатель автоматический в литом корпусе ВА57 AKSOL ЭДМ 250AF</t>
  </si>
  <si>
    <t>ВА57-AKSOL-70-203ЭДМ40-СТ</t>
  </si>
  <si>
    <t>ВА57-AKSOL-70-203ЭДМ40-СТ Автоматический выключатель серии ВА57-AKSOL, расцепитель ЭДМ, 250AF, In = 40A, Icu = 70 кА,стационарное исполнение, переднее подключение</t>
  </si>
  <si>
    <t>ВА57-AKSOL-70-203ЭДМ100-СТ</t>
  </si>
  <si>
    <t>ВА57-AKSOL-70-203ЭДМ100-СТ Автоматический выключатель серии ВА57-AKSOL, расцепитель ЭДМ, 250AF, In = 100A, Icu = 70 кА,стационарное исполнение, переднее подключение</t>
  </si>
  <si>
    <t>ВА57-AKSOL-70-203ЭДМ250-СТ</t>
  </si>
  <si>
    <t>ВА57-AKSOL-70-203ЭДМ250-СТ Автоматический выключатель серии ВА57-AKSOL, расцепитель ЭДМ, 250AF, In = 250A, Icu = 70 кА,стационарное исполнение, переднее подключение</t>
  </si>
  <si>
    <t>ВА57-AKSOL-70-204ЭДМ40-СТ</t>
  </si>
  <si>
    <t>ВА57-AKSOL-70-204ЭДМ100-СТ</t>
  </si>
  <si>
    <t>ВА57-AKSOL-70-204ЭДМ250-СТ</t>
  </si>
  <si>
    <t>Выключатель автоматический в литом корпусе ВА57 AKSOL ЭДМ 630AF</t>
  </si>
  <si>
    <t>ВА57-AKSOL-70-403ЭДМ400-СТ</t>
  </si>
  <si>
    <t>ВА57-AKSOL-70-403ЭДМ400-СТ Автоматический выключатель серии ВА57-AKSOL, расцепитель ЭДМ, 400AF, In = 400A, Icu = 70 кА,стационарное исполнение, переднее подключение</t>
  </si>
  <si>
    <t>ВА57-AKSOL-70-603ЭДМ630-СТ</t>
  </si>
  <si>
    <t>ВА57-AKSOL-70-603ЭДМ630-СТ Автоматический выключатель серии ВА57-AKSOL, расцепитель ЭДМ, 630AF, In = 630A, Icu = 70 кА,стационарное исполнение, переднее подключение</t>
  </si>
  <si>
    <t>ВА57-AKSOL-70-404ЭДМ400-СТ</t>
  </si>
  <si>
    <t>ВА57-AKSOL-70-604ЭДМ630-СТ</t>
  </si>
  <si>
    <t>Выключатель автоматический в литом корпусе ВА57 AKSOL ЭДМ 1600AF</t>
  </si>
  <si>
    <t>ВА57-AKSOL-70-1603ЭДМ800-СТ</t>
  </si>
  <si>
    <t>ВА57-AKSOL-70-1603ЭДМ800-СТ Автоматический выключатель серии ВА57-AKSOL, расцепитель ЭДМ, 1600AF, In = 800A, Icu = 70 кА, стационарное исполнение, переднее подключение</t>
  </si>
  <si>
    <t>ВА57-AKSOL-70-1603ЭДМ1000-СТ</t>
  </si>
  <si>
    <t>ВА57-AKSOL-70-1603ЭДМ1000-СТ Автоматический выключатель серии ВА57-AKSOL, расцепитель ЭДМ, 1600AF, In = 1000A, Icu = 70 кА, стационарное исполнение, переднее подключение</t>
  </si>
  <si>
    <t>ВА57-AKSOL-70-1603ЭДМ1250-СТ</t>
  </si>
  <si>
    <t>ВА57-AKSOL-70-1603ЭДМ1250-СТ Автоматический выключатель серии ВА57-AKSOL, расцепитель ЭДМ, 1600AF, In = 1250A, Icu = 70 кА, стационарное исполнение, переднее подключение</t>
  </si>
  <si>
    <t>ВА57-AKSOL-70-1603ЭДМ1600-СТ</t>
  </si>
  <si>
    <t>ВА57-AKSOL-70-1603ЭДМ1600-СТ Автоматический выключатель серии ВА57-AKSOL, расцепитель ЭДМ, 1600AF, In = 1600A, Icu = 70 кА, стационарное исполнение, переднее подключение</t>
  </si>
  <si>
    <t>Дополнительные опции для ВА57 AKSOL ЭДМ</t>
  </si>
  <si>
    <t>КАС-AKSOL-ЭДМ/РПМ(250AF)</t>
  </si>
  <si>
    <t>КАС-AKSOL-ЭДМ/РПМ(250AF) Вспомогательный контакт аварийной сигнализации для выключателей ВА57-AKSOL ЭДМ/РМП</t>
  </si>
  <si>
    <t>КАС-AKSOL-ЭДМ/РПМ(400~630AF)</t>
  </si>
  <si>
    <t>КАС-AKSOL-ЭДМ/РПМ(400~630AF) Вспомогательный контакт аварийной сигнализации для выключателей ВА57-AKSOL ЭДМ/РМП</t>
  </si>
  <si>
    <t>КАС-AKSOL-ЭДМ/РПМ(1600AF)</t>
  </si>
  <si>
    <t>КАС-AKSOL-ЭДМ/РПМ(1600AF) Вспомогательный контакт аварийной сигнализации для выключателей ВА57-AKSOL ЭДМ/РМП</t>
  </si>
  <si>
    <t>КСС-AKSOL-ЭДМ/РМП(250AF)</t>
  </si>
  <si>
    <t>КCС-AKSOL-ЭДМ/РМП(250AF) Вспомогательный контакт сигнализации состояния для выключателей ВА57-AKSOL/ЭДМ/РМП</t>
  </si>
  <si>
    <t>КСС-AKSOL-ЭДМ/РМП(400~630AF)</t>
  </si>
  <si>
    <t>КCС-AKSOL-ЭДМ/РМП(400~630AF) Вспомогательный контакт сигнализации состояния для выключателей ВА57-AKSOL/ЭДМ/РМП</t>
  </si>
  <si>
    <t>КСС-AKSOL-ЭДМ/РМП(1600AF)</t>
  </si>
  <si>
    <t>КCС-AKSOL-ЭДМ/РМП(1600AF) Вспомогательный контакт сигнализации состояния для выключателей ВА57-AKSOL/ЭДМ/РМП</t>
  </si>
  <si>
    <t>НР-AKSOL-ЭДМ/РМП(250AF)</t>
  </si>
  <si>
    <t>НР-AKSOL-ЭДМ/РМП(250AF) Расцепитель независимый AC220V 50Hz для выключателей ВА57-AKSOL-ЭДМ/РМП</t>
  </si>
  <si>
    <t>НР-AKSOL-ЭДМ/РМП(400AF~630AF)</t>
  </si>
  <si>
    <t>НР-AKSOL-ЭДМ/РМП(400AF~630AF) Расцепитель независимый AC220V 50Hz для выключателей ВА57-AKSOL-70-ЭДМ/РМП 400~630AF</t>
  </si>
  <si>
    <t>НР-AKSOL-ЭДМ/РМП(1600AF)</t>
  </si>
  <si>
    <t>НР-AKSOL-ЭДМ/РМП(1600AF) Независимый шунтовой расцепитель AC220V для ВА55-PRO 1600AF</t>
  </si>
  <si>
    <t>МП1-AKSOL-ЭДМ/РМП,AC230V/DC220V</t>
  </si>
  <si>
    <t>МП1-AKSOL-ЭДМ/РМП,DC24V</t>
  </si>
  <si>
    <t>МП2-AKSOL-ЭДМ/РМП,AC230V/DC220V</t>
  </si>
  <si>
    <t>МП2-AKSOL-ЭДМ/РМП,DC24V</t>
  </si>
  <si>
    <t>МП3-AKSOL-ЭДМ/РМП,AC230V/DC220V</t>
  </si>
  <si>
    <t>МП3-AKSOL-ЭДМ/РМП,DC24V</t>
  </si>
  <si>
    <t>МП4-AKSOL-ЭДМ/РМП,AC230V/DC220V</t>
  </si>
  <si>
    <t>МП4-AKSOL-ЭДМ/РМП,DC24V</t>
  </si>
  <si>
    <t>ЦВИ250AF-AKSOL-ЭДМ/РМП</t>
  </si>
  <si>
    <t>ЦВИ630AF-AKSOL-ЭДМ/РМП</t>
  </si>
  <si>
    <t>Автоматические выключатели в литом корпусе серии ВА55 габарит 100AF</t>
  </si>
  <si>
    <t>Автоматические выключатели в литом корпусе серии ВА55 габарит 125AF</t>
  </si>
  <si>
    <t>Автоматические выключатели в литом корпусе серии ВА55 габарит 250AF</t>
  </si>
  <si>
    <t>Автоматические выключатели в литом корпусе серии ВА55 габарит 400AF</t>
  </si>
  <si>
    <t>Автоматические выключатели в литом корпусе серии ВА55 габарит 800AF</t>
  </si>
  <si>
    <t>Автоматические выключатели в литом корпусе серии ВА55 габарит 1200AF</t>
  </si>
  <si>
    <t>ВА55-65-1203ЭБ1200-С Выключатель автоматический 3P/1200A/ЭБ/65kA</t>
  </si>
  <si>
    <t>Аксессуары для автоматических выключателей в литом корпусе серии ВА55</t>
  </si>
  <si>
    <t>Автоматические выключатели в литом корпусе серии ВА55-PRO габарит 250AF</t>
  </si>
  <si>
    <t>ВА55-37 203ТМ125-С-PRO Выключатель автоматический 3P/125A/TМ/37kA</t>
  </si>
  <si>
    <t>ВА55-37 204ТМ100-С-PRO</t>
  </si>
  <si>
    <t>ВА55-37 204ТМ100-С-PRO Выключатель автоматический 4P/100A/TМ/37kA</t>
  </si>
  <si>
    <t>ВА55-37 204ТМ160-С-PRO</t>
  </si>
  <si>
    <t>ВА55-37 204ТМ160-С-PRO Выключатель автоматический 4P/160A/TМ/37kA</t>
  </si>
  <si>
    <t>ВА55-37 204ТМ250-С-PRO</t>
  </si>
  <si>
    <t>ВА55-37 204ТМ250-С-PRO Выключатель автоматический 4P/250A/TМ/37kA</t>
  </si>
  <si>
    <t>ВА55-50 204ТМ100-С-PRO</t>
  </si>
  <si>
    <t>ВА55-50 204ТМ100-С-PRO Выключатель автоматический 4P/100A/ТМ/50kA</t>
  </si>
  <si>
    <t>ВА55-50 204ТМ160-С-PRO</t>
  </si>
  <si>
    <t>ВА55-50 204ТМ160-С-PRO Выключатель автоматический 4P/160A/ТМ/50kA</t>
  </si>
  <si>
    <t>ВА55-50 204ТМ250-С-PRO</t>
  </si>
  <si>
    <t>ВА55-50 204ТМ250-С-PRO Выключатель автоматический 4P/250A/ТМ/50kA</t>
  </si>
  <si>
    <t>ВА55-50 204ЭБ100-С-PRO</t>
  </si>
  <si>
    <t>ВА55-50 204ЭБ100-С-PRO Выключатель автоматический 4P/100A/ЭБ/50kA</t>
  </si>
  <si>
    <t>ВА55-50 204ЭБ160-С-PRO</t>
  </si>
  <si>
    <t>ВА55-50 204ЭБ160-С-PRO Выключатель автоматический 4P/160A/ЭБ/50kA</t>
  </si>
  <si>
    <t>ВА55-50 204ЭБ250-С-PRO</t>
  </si>
  <si>
    <t>ВА55-50 204ЭБ250-С-PRO Выключатель автоматический 4P/250A/ЭБ/50kA</t>
  </si>
  <si>
    <t>ВА55-85 204ЭБ160-С-PRO</t>
  </si>
  <si>
    <t>ВА55-85 204ЭБ160-С-PRO Выключатель автоматический 4P/160A/ЭБ/85kA</t>
  </si>
  <si>
    <t>ВА55-50 203ЭМР25-С-PRO</t>
  </si>
  <si>
    <t>ВА55-50 203ЭМР25-С-PRO Выключатель автоматический 3P/25A/ЭМР/50kA</t>
  </si>
  <si>
    <t>ВА55-50 203ЭМР50-С-PRO</t>
  </si>
  <si>
    <t>ВА55-50 203ЭМР50-С-PRO Выключатель автоматический 3P/50A/ЭМР/50kA</t>
  </si>
  <si>
    <t>ВА55-50 203ЭМР100-С-PRO</t>
  </si>
  <si>
    <t>ВА55-50 203ЭМР100-С-PRO Выключатель автоматический 3P/100A/ЭМР/50kA</t>
  </si>
  <si>
    <t>ВА55-50 203ЭМР150-С-PRO</t>
  </si>
  <si>
    <t>ВА55-50 203ЭМР150-С-PRO Выключатель автоматический 3P/150A/ЭМР/50kA</t>
  </si>
  <si>
    <t>ВА55-50 203ЭМР220-С-PRO</t>
  </si>
  <si>
    <t>ВА55-50 203ЭМР220-С-PRO Выключатель автоматический 3P/220A/ЭМР/50kA</t>
  </si>
  <si>
    <t>ВА55-85 203ЭМР100-С-PRO</t>
  </si>
  <si>
    <t>ВА55-85 203ЭМР100-С-PRO Выключатель автоматический 3P/100A/ЭМР/85kA</t>
  </si>
  <si>
    <t>ВА55-85 203ЭМР150-С-PRO</t>
  </si>
  <si>
    <t>ВА55-85 203ЭМР150-С-PRO Выключатель автоматический 3P/150A/ЭМР/85kA</t>
  </si>
  <si>
    <t>ВА55-85 203ЭМР220-С-PRO</t>
  </si>
  <si>
    <t>ВА55-85 203ЭМР220-С-PRO Выключатель автоматический 3P/220A/ЭМР/85kA</t>
  </si>
  <si>
    <t>ВА55-50 203ЭЦМ100-С-PRO</t>
  </si>
  <si>
    <t>ВА55-50 203ЭЦМ100-С-PRO Выключатель автоматический 3P/100A/ЭЦМ/50kA</t>
  </si>
  <si>
    <t>ВА55-50 203ЭЦМ160-С-PRO</t>
  </si>
  <si>
    <t>ВА55-50 203ЭЦМ160-С-PRO Выключатель автоматический 3P/160A/ЭЦМ/50kA</t>
  </si>
  <si>
    <t>ВА55-50 203ЭЦМ250-С-PRO</t>
  </si>
  <si>
    <t>ВА55-50 203ЭЦМ250-С-PRO Выключатель автоматический 3P/250A/ЭЦМ/50kA</t>
  </si>
  <si>
    <t>ВА55-50 204ЭЦМ100-С-PRO</t>
  </si>
  <si>
    <t>ВА55-50 204ЭЦМ100-С-PRO Выключатель автоматический 4P/100A/ЭЦМ/50kA</t>
  </si>
  <si>
    <t>ВА55-50 204ЭЦМ160-С-PRO</t>
  </si>
  <si>
    <t>ВА55-50 204ЭЦМ160-С-PRO Выключатель автоматический 4P/160A/ЭЦМ/50kA</t>
  </si>
  <si>
    <t>ВА55-50 204ЭЦМ250-С-PRO</t>
  </si>
  <si>
    <t>ВА55-50 204ЭЦМ250-С-PRO Выключатель автоматический 4P/250A/ЭЦМ/50kA</t>
  </si>
  <si>
    <t>ВА55-85 203ЭЦМ100-С-PRO</t>
  </si>
  <si>
    <t>ВА55-85 203ЭЦМ100-С-PRO Выключатель автоматический 3P/100A/ЭЦМ/85kA</t>
  </si>
  <si>
    <t>ВА55-85 203ЭЦМ160-С-PRO</t>
  </si>
  <si>
    <t>ВА55-85 203ЭЦМ160-С-PRO Выключатель автоматический 3P/160A/ЭЦМ/85kA</t>
  </si>
  <si>
    <t>ВА55-85 203ЭЦМ250-С-PRO</t>
  </si>
  <si>
    <t>ВА55-85 203ЭЦМ250-С-PRO Выключатель автоматический 3P/250A/ЭЦМ/85kA</t>
  </si>
  <si>
    <t>ВА55-85 204ЭЦМ100-С-PRO</t>
  </si>
  <si>
    <t>ВА55-85 204ЭЦМ100-С-PRO Выключатель автоматический 4P/100A/ЭЦМ/85kA</t>
  </si>
  <si>
    <t>ВА55-85 204ЭЦМ160-С-PRO</t>
  </si>
  <si>
    <t>ВА55-85 204ЭЦМ160-С-PRO Выключатель автоматический 4P/160A/ЭЦМ/85kA</t>
  </si>
  <si>
    <t>Автоматические выключатели в литом корпусе серии ВА55-PRO габарит 630AF</t>
  </si>
  <si>
    <t>ВА55-50 604ЭБ400-С-PRO</t>
  </si>
  <si>
    <t>ВА55-50 604ЭБ400-С-PRO Выключатель автоматический 4P/400A/ЭБ/50kA</t>
  </si>
  <si>
    <t>ВА55-50 604ЭБ630-С-PRO</t>
  </si>
  <si>
    <t>ВА55-50 604ЭБ630-С-PRO Выключатель автоматический 4P/630A/ЭБ/50kA</t>
  </si>
  <si>
    <t>ВА55-85 604ЭБ630-С-PRO</t>
  </si>
  <si>
    <t>ВА55-85 604ЭБ630-С-PRO Выключатель автоматический 4P/630A/ЭБ/85kA</t>
  </si>
  <si>
    <t>ВА55-50 603ЭМР320-С-PRO</t>
  </si>
  <si>
    <t>ВА55-50 603ЭМР320-С-PRO Выключатель автоматический 3P/320A/ЭМР/50kA</t>
  </si>
  <si>
    <t>ВА55-50 603ЭМР500-С-PRO</t>
  </si>
  <si>
    <t>ВА55-50 603ЭМР500-С-PRO Выключатель автоматический 3P/500A/ЭМР/50kA</t>
  </si>
  <si>
    <t>ВА55-85 603ЭМР320-С-PRO</t>
  </si>
  <si>
    <t>ВА55-85 603ЭМР320-С-PRO Выключатель автоматический 3P/320A/ЭМР/85kA</t>
  </si>
  <si>
    <t>ВА55-85 603ЭМР500-С-PRO</t>
  </si>
  <si>
    <t>ВА55-85 603ЭМР500-С-PRO Выключатель автоматический 3P/500A/ЭМР/85kA</t>
  </si>
  <si>
    <t>ВА55-50 603ЭЦМ400-С-PRO</t>
  </si>
  <si>
    <t>ВА55-50 603ЭЦМ400-С-PRO Выключатель автоматический 3P/400A/ЭЦМ/50kA</t>
  </si>
  <si>
    <t>ВА55-50 603ЭЦМ630-С-PRO</t>
  </si>
  <si>
    <t>ВА55-50 603ЭЦМ630-С-PRO Выключатель автоматический 3P/630A/ЭЦМ/50kA</t>
  </si>
  <si>
    <t>ВА55-85 603ЭЦМ400-С-PRO</t>
  </si>
  <si>
    <t>ВА55-85 603ЭЦМ400-С-PRO Выключатель автоматический 3P/400A/ЭЦМ/85kA</t>
  </si>
  <si>
    <t>ВА55-85 603ЭЦМ630-С-PRO</t>
  </si>
  <si>
    <t>ВА55-85 603ЭЦМ630-С-PRO Выключатель автоматический 3P/630A/ЭЦМ/85kA</t>
  </si>
  <si>
    <t>ВА55-65 604ЭЦМ630-С-PRO</t>
  </si>
  <si>
    <t>ВА55-65 604ЭЦМ630-С-PRO Выключатель автоматический 4P/630A/ЭЦМ/65kA</t>
  </si>
  <si>
    <t>Автоматические выключатели в литом корпусе серии ВА55-PRO габарит 1600AF</t>
  </si>
  <si>
    <t>ВА55-50 1603ЭБ800-В-PRO Выключатель автоматический 3P/800A/ЭБ/50kA/Выкатное исполнение</t>
  </si>
  <si>
    <t>ВА55-50 1603ЭБ1000-В-PRO Выключатель автоматический 3P/1000A/ЭБ/50kA/Выкатное исполнение</t>
  </si>
  <si>
    <t>ВА55-50 1603ЭБ1250-В-PRO Выключатель автоматический 3P/1250A/ЭБ/50kA/Выкатное исполнение</t>
  </si>
  <si>
    <t>ВА55-50 1603ЭБ1600-В-PRO Выключатель автоматический 3P/1600A/ЭБ/50kA/Выкатное исполнение</t>
  </si>
  <si>
    <t>ВА55-65 1603ЭМ800-В-PRO Выключатель автоматический 3P/800A/ЭМ/65kA/Выкатное исполнение</t>
  </si>
  <si>
    <t>ВА55-65 1603ЭМ1000-В-PRO Выключатель автоматический 3P/1000A/ЭМ/65kA/Выкатное исполнение</t>
  </si>
  <si>
    <t>ВА55-65 1603ЭМ1250-В-PRO Выключатель автоматический 3P/1250A/ЭМ/65kA/Выкатное исполнение</t>
  </si>
  <si>
    <t>ВА55-65 1603ЭМ1600-В-PRO Выключатель автоматический 3P/1600A/ЭМ/65kA/Выкатное исполнение</t>
  </si>
  <si>
    <t>Аксессуары для автоматических выключателей в литом корпусе серии ВА55-PRO 250AF~630AF</t>
  </si>
  <si>
    <t>КВН ВА55-PRO 250AF Крышки выводов низкие (комплект 2 шт) для ВА55-PRO 250AF</t>
  </si>
  <si>
    <t>ЦВИ 4P ВА55-PRO 250AF</t>
  </si>
  <si>
    <t>ЦВИ 4P ВА55-PRO 250AF Цоколь втычного исполнения для ВА55-PRO 4P 250AF</t>
  </si>
  <si>
    <t>ЦВИ 4P ВА55-PRO 630AF</t>
  </si>
  <si>
    <t>ЦВИ 4P ВА55-PRO 630AF Цоколь втычного исполнения для ВА55-PRO 4P 630AF</t>
  </si>
  <si>
    <t>АПД ВА55-PRO 250AF</t>
  </si>
  <si>
    <t>АПД ВА55-PRO 250AF Аксессуар для установки на DIN-рейку</t>
  </si>
  <si>
    <t>КВВ 4P ВА55-PRO 630AF</t>
  </si>
  <si>
    <t>КВВ 4P ВА55-PRO 630AF Изолирующие крышки выводов высокие для выключателя серий ВА55-PRO 630AF</t>
  </si>
  <si>
    <t>КВН 4P ВА55-PRO 250AF</t>
  </si>
  <si>
    <t>КВН 4P ВА55-PRO 250AF Крышки выводов низкие (комплект 2 шт) для ВА55-PRO 250AF 4P</t>
  </si>
  <si>
    <t>КВН 4P ВА55-PRO 630AF</t>
  </si>
  <si>
    <t>КВН 4P ВА55-PRO 630AF Крышки выводов низкие (комплект 2 шт) для ВА55-PRO 630AF 4P</t>
  </si>
  <si>
    <t>ПЦВИ ВА55-PRO 250AF</t>
  </si>
  <si>
    <t>ПЦВИ ВА55-PRO 250AF Переходник для цоколя втычного исполнения для ВА55-PRO 250AF</t>
  </si>
  <si>
    <t>ПЦВИ ВА55-PRO 630AF</t>
  </si>
  <si>
    <t>ПЦВИ ВА55-PRO 630AF Переходник для цоколя втычного исполнения для ВА55-PRO 630AF</t>
  </si>
  <si>
    <t>УДТ23PRO</t>
  </si>
  <si>
    <t>УДТ23PRO Навесной блок дифференциальной защиты 3P/0.03-0.3-1-3-10A/200...460VAC, для габарита 250AF</t>
  </si>
  <si>
    <t>УДТ24PRO</t>
  </si>
  <si>
    <t>УДТ24PRO Навесной блок дифференциальной защиты 4P/0.03-0.3-1-3-10A/200...460VAC, для габарита 250AF</t>
  </si>
  <si>
    <t>УДТ33PRO</t>
  </si>
  <si>
    <t>УДТ33PRO Навесной блок дифференциальной защиты 3P/0.03-0.3-1-3-10A/200...460VAC, для габарита 630AF</t>
  </si>
  <si>
    <t>УДТ34PRO</t>
  </si>
  <si>
    <t>УДТ34PRO Навесной блок дифференциальной защиты 4P/0.03-0.3-1-3-10A/200...460VAC, для габарита 630AF</t>
  </si>
  <si>
    <t>НР ВА55-PRO 250AF/630AF, AC400V</t>
  </si>
  <si>
    <t>НР ВА55-PRO 250AF/630AF, AC400V Независимый шунтовой расцепитель AC400V для ВА55 250AF/630AF ЭБ</t>
  </si>
  <si>
    <t>ВЗУ ВА55-PRO 250AF Адаптер силовой двойной для подключения гибкого кабеля (50 - 150 мм2), комплект 3 шт для ВА55 250AF , материал алюминий для ВА55-PRO 250AF</t>
  </si>
  <si>
    <t>ВЗУ ВА55-PRO 630AF Адаптер силовой двойной для подключения гибкого кабеля (комплект 3 шт для ВА55-PRO 630AF</t>
  </si>
  <si>
    <t>ПР ВА55-PRO 630AF Полюсные расширители (комплект 3 шт) для ВА55-PRO 630AF</t>
  </si>
  <si>
    <t>БШВЗ для ВБ23 /ВБ33 ВА55-PRO</t>
  </si>
  <si>
    <t>БШВЗ для ВБ23 /ВБ33 ВА55-PRO Блокировка шасси встраиваемым замком для ВБ23/ВБ33 ВА55-PRO</t>
  </si>
  <si>
    <t>Аксессуары для автоматических выключателей в литом корпусе серии ВА55-PRO 1600AF</t>
  </si>
  <si>
    <t>Выключатель автоматический в литом корпусе ВА57 AKSOL НР 125AF</t>
  </si>
  <si>
    <t>ВА57-AKSOL-70-103НР16-СТ</t>
  </si>
  <si>
    <t>ВА57-AKSOL-70-103НР16-СТ Автоматический выключатель серии ВА57-AKSOL, расцепитель НР, 125AF, In = 16A, Icu = 70 кА, стационарное исполнение, переднее подключение</t>
  </si>
  <si>
    <t>ВА57-AKSOL-70-103НР20-СТ</t>
  </si>
  <si>
    <t>ВА57-AKSOL-70-103НР20-СТ Автоматический выключатель серии ВА57-AKSOL, расцепитель НР, 125AF, In = 20A, Icu = 70 кА, стационарное исполнение, переднее подключение</t>
  </si>
  <si>
    <t>ВА57-AKSOL-70-103НР25-СТ</t>
  </si>
  <si>
    <t>ВА57-AKSOL-70-103НР25-СТ Автоматический выключатель серии ВА57-AKSOL, расцепитель НР, 125AF, In = 25A, Icu = 70 кА, стационарное исполнение, переднее подключение</t>
  </si>
  <si>
    <t>ВА57-AKSOL-70-103НР32-СТ</t>
  </si>
  <si>
    <t>ВА57-AKSOL-70-103НР32-СТ Автоматический выключатель серии ВА57-AKSOL, расцепитель НР, 125AF, In = 32A, Icu = 70 кА, стационарное исполнение, переднее подключение</t>
  </si>
  <si>
    <t>ВА57-AKSOL-70-103НР40-СТ</t>
  </si>
  <si>
    <t>ВА57-AKSOL-70-103НР40-СТ Автоматический выключатель серии ВА57-AKSOL, расцепитель НР, 125AF, In = 40A, Icu = 70 кА, стационарное исполнение, переднее подключение</t>
  </si>
  <si>
    <t>ВА57-AKSOL-70-103НР50-СТ</t>
  </si>
  <si>
    <t>ВА57-AKSOL-70-103НР50-СТ Автоматический выключатель серии ВА57-AKSOL, расцепитель НР, 125AF, In = 50A, Icu = 70 кА, стационарное исполнение, переднее подключение</t>
  </si>
  <si>
    <t>ВА57-AKSOL-70-103НР63-СТ</t>
  </si>
  <si>
    <t>ВА57-AKSOL-70-103НР63-СТ Автоматический выключатель серии ВА57-AKSOL, расцепитель НР, 125AF, In = 63A, Icu = 70 кА, стационарное исполнение, переднее подключение</t>
  </si>
  <si>
    <t>ВА57-AKSOL-70-103НР80-СТ</t>
  </si>
  <si>
    <t>ВА57-AKSOL-70-103НР80-СТ Автоматический выключатель серии ВА57-AKSOL, расцепитель НР, 125AF, In = 80A, Icu = 70 кА, стационарное исполнение, переднее подключение</t>
  </si>
  <si>
    <t>ВА57-AKSOL-70-103НР100-СТ</t>
  </si>
  <si>
    <t>ВА57-AKSOL-70-103НР100-СТ Автоматический выключатель серии ВА57-AKSOL, расцепитель НР, 125AF, In = 100A, Icu = 70 кА, стационарное исполнение, переднее подключение</t>
  </si>
  <si>
    <t>ВА57-AKSOL-70-103НР125-СТ</t>
  </si>
  <si>
    <t>ВА57-AKSOL-70-103НР125-СТ Автоматический выключатель серии ВА57-AKSOL, расцепитель НР, 125AF, In = 125A, Icu = 70 кА, стационарное исполнение, переднее подключение</t>
  </si>
  <si>
    <t>ВА57-AKSOL-70-104НР125-СТ</t>
  </si>
  <si>
    <t>Выключатель автоматический в литом корпусе ВА57 AKSOL НР 250AF</t>
  </si>
  <si>
    <t>ВА57-AKSOL-70-203НР140-СТ</t>
  </si>
  <si>
    <t>ВА57-AKSOL-70-203НР140-СТ Автоматический выключатель серии ВА57-AKSOL, расцепитель НР, 250AF, In = 140A, Icu = 70 кА, стационарное исполнение, переднее подключение</t>
  </si>
  <si>
    <t>ВА57-AKSOL-70-203НР160-СТ</t>
  </si>
  <si>
    <t>ВА57-AKSOL-70-203НР160-СТ Автоматический выключатель серии ВА57-AKSOL, расцепитель НР, 250AF, In = 160A, Icu = 70 кА, стационарное исполнение, переднее подключение</t>
  </si>
  <si>
    <t>ВА57-AKSOL-70-203НР180-СТ</t>
  </si>
  <si>
    <t>ВА57-AKSOL-70-203НР180-СТ Автоматический выключатель серии ВА57-AKSOL, расцепитель НР, 250AF, In = 180A, Icu = 70 кА, стационарное исполнение, переднее подключение</t>
  </si>
  <si>
    <t>ВА57-AKSOL-70-203НР200-СТ</t>
  </si>
  <si>
    <t>ВА57-AKSOL-70-203НР200-СТ Автоматический выключатель серии ВА57-AKSOL, расцепитель НР, 250AF, In = 200A, Icu = 70 кА, стационарное исполнение, переднее подключение</t>
  </si>
  <si>
    <t>ВА57-AKSOL-70-203НР250-СТ</t>
  </si>
  <si>
    <t>ВА57-AKSOL-70-203НР250-СТ Автоматический выключатель серии ВА57-AKSOL, расцепитель НР, 250AF, In = 250A, Icu = 70 кА, стационарное исполнение, переднее подключение</t>
  </si>
  <si>
    <t>Выключатель автоматический в литом корпусе ВА57 AKSOL НР 400AF</t>
  </si>
  <si>
    <t>ВА57-AKSOL-70-403НР250-СТ</t>
  </si>
  <si>
    <t>ВА57-AKSOL-70-403НР250-СТ Автоматический выключатель серии ВА57-AKSOL, расцепитель НР, 400AF, In = 250A, Icu = 70 кА, стационарное исполнение, переднее подключение</t>
  </si>
  <si>
    <t>ВА57-AKSOL-70-403НР315-СТ</t>
  </si>
  <si>
    <t>ВА57-AKSOL-70-403НР315-СТ Автоматический выключатель серии ВА57-AKSOL, расцепитель НР, 400AF, In = 315A, Icu = 70 кА, стационарное исполнение, переднее подключение</t>
  </si>
  <si>
    <t>ВА57-AKSOL-70-403НР350-СТ</t>
  </si>
  <si>
    <t>ВА57-AKSOL-70-403НР350-СТ Автоматический выключатель серии ВА57-AKSOL, расцепитель НР, 400AF, In = 350A, Icu = 70 кА, стационарное исполнение, переднее подключение</t>
  </si>
  <si>
    <t>ВА57-AKSOL-70-403НР400-СТ</t>
  </si>
  <si>
    <t>ВА57-AKSOL-70-403НР400-СТ Автоматический выключатель серии ВА57-AKSOL, расцепитель НР, 400AF, In = 400A, Icu = 70 кА, стационарное исполнение, переднее подключение</t>
  </si>
  <si>
    <t>Выключатель автоматический в литом корпусе ВА57 AKSOL НР 630AF</t>
  </si>
  <si>
    <t>ВА57-AKSOL-70-603НР500-СТ</t>
  </si>
  <si>
    <t>ВА57-AKSOL-70-603НР500-СТ Автоматический выключатель серии ВА57-AKSOL, расцепитель НР, 630AF, In = 500A, Icu = 70 кА, стационарное исполнение, переднее подключение</t>
  </si>
  <si>
    <t>ВА57-AKSOL-70-603НР630-СТ</t>
  </si>
  <si>
    <t>ВА57-AKSOL-70-603НР630-СТ Автоматический выключатель серии ВА57-AKSOL, расцепитель НР, 630AF, In = 630A, Icu = 70 кА, стационарное исполнение, переднее подключение</t>
  </si>
  <si>
    <t>Выключатель автоматический в литом корпусе ВА57 AKSOL НР 800AF</t>
  </si>
  <si>
    <t>ВА57-AKSOL-70-803НР800-СТ</t>
  </si>
  <si>
    <t>ВА57-AKSOL-70-803НР800-СТ Автоматический выключатель серии ВА57-AKSOL, расцепитель НР, 800AF, In = 800A, Icu = 70 кА, стационарное исполнение, переднее подключение</t>
  </si>
  <si>
    <t>Дополнительные опции для ВА57 AKSOL НР</t>
  </si>
  <si>
    <t>Выключатель автоматический в литом корпусе ВА57 DC AKSOL 160AF</t>
  </si>
  <si>
    <t>ВА57-DC-AKSOL-102-50ТМ40-CT</t>
  </si>
  <si>
    <t>ВА57-DC-AKSOL-102-50ТМ40-CT Автоматический выключатель серии ВА57-AKSOL-DC, расцепитель ТМ, 102AF, In = 40A, Icu = 50 кА, стационарное исполнение, переднее подключение</t>
  </si>
  <si>
    <t>ВА57-DC-AKSOL-102-50ТМ50-CT</t>
  </si>
  <si>
    <t>ВА57-DC-AKSOL-102-50ТМ50-CT Автоматический выключатель серии ВА57-AKSOL-DC, расцепитель ТМ, 102AF, In = 50A, Icu = 50 кА, стационарное исполнение, переднее подключение</t>
  </si>
  <si>
    <t>ВА57-DC-AKSOL-102-50ТМ63-CT</t>
  </si>
  <si>
    <t>ВА57-DC-AKSOL-102-50ТМ63-CT Автоматический выключатель серии ВА57-AKSOL-DC, расцепитель ТМ, 102AF, In = 63A, Icu = 50 кА, стационарное исполнение, переднее подключение</t>
  </si>
  <si>
    <t>ВА57-DC-AKSOL-102-50ТМ80-CT</t>
  </si>
  <si>
    <t>ВА57-DC-AKSOL-102-50ТМ80-CT Автоматический выключатель серии ВА57-AKSOL-DC, расцепитель ТМ, 102AF, In = 80A, Icu = 50 кА, стационарное исполнение, переднее подключение</t>
  </si>
  <si>
    <t>ВА57-DC-AKSOL-102-50ТМ100-CT</t>
  </si>
  <si>
    <t>ВА57-DC-AKSOL-102-50ТМ100-CT Автоматический выключатель серии ВА57-AKSOL-DC, расцепитель ТМ, 102AF, In = 100A, Icu = 50 кА, стационарное исполнение, переднее подключение</t>
  </si>
  <si>
    <t>ВА57-DC-AKSOL-102-50ТМ125-CT</t>
  </si>
  <si>
    <t>ВА57-DC-AKSOL-102-50ТМ125-CT Автоматический выключатель серии ВА57-AKSOL-DC, расцепитель ТМ, 102AF, In = 125A, Icu = 50 кА, стационарное исполнение, переднее подключение</t>
  </si>
  <si>
    <t>ВА57-DC-AKSOL-102-50ТМ160-CT</t>
  </si>
  <si>
    <t>ВА57-DC-AKSOL-102-50ТМ160-CT Автоматический выключатель серии ВА57-AKSOL-DC, расцепитель ТМ, 102AF, In = 160A, Icu = 50 кА, стационарное исполнение, переднее подключение</t>
  </si>
  <si>
    <t>ВА57-DC-AKSOL-103-50ТМ100-CT</t>
  </si>
  <si>
    <t>ВА57-DC-AKSOL-103-50ТМ100-CT Автоматический выключатель серии ВА57-AKSOL-DC, расцепитель ТМ, 103AF, In = 100A, Icu = 50 кА, стационарное исполнение, переднее подключение</t>
  </si>
  <si>
    <t>ВА57-DC-AKSOL-103-50ТМ125-CT</t>
  </si>
  <si>
    <t>ВА57-DC-AKSOL-103-50ТМ125-CT Автоматический выключатель серии ВА57-AKSOL-DC, расцепитель ТМ, 103AF, In = 125A, Icu = 50 кА, стационарное исполнение, переднее подключение</t>
  </si>
  <si>
    <t>ВА57-DC-AKSOL-103-50ТМ160-CT</t>
  </si>
  <si>
    <t>ВА57-DC-AKSOL-103-50ТМ160-CT Автоматический выключатель серии ВА57-AKSOL-DC, расцепитель ТМ, 103AF, In = 160A, Icu = 50 кА, стационарное исполнение, переднее подключение</t>
  </si>
  <si>
    <t>ВА57-DC-AKSOL-103-50ТМ100-CД</t>
  </si>
  <si>
    <t>ВА57-DC-AKSOL-103-50ТМ100-CД Автоматический выключатель серии ВА57-AKSOL-DC, расцепитель ТМ, 103AF, In = 100A, Icu = 50 кА, стационарное исполнение, переднее подключение</t>
  </si>
  <si>
    <t>ВА57-DC-AKSOL-104-50ТМ80-CT</t>
  </si>
  <si>
    <t>ВА57-DC-AKSOL-104-50ТМ80-CT Автоматический выключатель серии ВА57-AKSOL-DC, расцепитель ТМ, 104AF, In = 80A, Icu = 50 кА, стационарное исполнение, переднее подключение</t>
  </si>
  <si>
    <t>ВА57-DC-AKSOL-104-50ТМ100-CT</t>
  </si>
  <si>
    <t>ВА57-DC-AKSOL-104-50ТМ100-CT Автоматический выключатель серии ВА57-AKSOL-DC, расцепитель ТМ, 104AF, In = 100A, Icu = 50 кА, стационарное исполнение, переднее подключение</t>
  </si>
  <si>
    <t>ВА57-DC-AKSOL-104-50ТМ160-CT</t>
  </si>
  <si>
    <t>ВА57-DC-AKSOL-104-50ТМ160-CT Автоматический выключатель серии ВА57-AKSOL-DC, расцепитель ТМ, 104AF, In = 160A, Icu = 50 кА, стационарное исполнение, переднее подключение</t>
  </si>
  <si>
    <t>Выключатель автоматический в литом корпусе ВА57 DC AKSOL 250AF</t>
  </si>
  <si>
    <t>ВА57-DC-AKSOL-202-50ТМ200-CT</t>
  </si>
  <si>
    <t>ВА57-DC-AKSOL-202-50ТМ200-CT Автоматический выключатель серии ВА57-AKSOL-DC, расцепитель ТМ, 202AF, In = 200A, Icu = 50 кА, стационарное исполнение, переднее подключение</t>
  </si>
  <si>
    <t>ВА57-DC-AKSOL-203-50ТМ200-CT</t>
  </si>
  <si>
    <t>ВА57-DC-AKSOL-203-50ТМ200-CT Автоматический выключатель серии ВА57-AKSOL-DC, расцепитель ТМ, 203AF, In = 200A, Icu = 50 кА, стационарное исполнение, переднее подключение</t>
  </si>
  <si>
    <t>ВА57-DC-AKSOL-203-50ТМ250-CT</t>
  </si>
  <si>
    <t>ВА57-DC-AKSOL-203-50ТМ250-CT Автоматический выключатель серии ВА57-AKSOL-DC, расцепитель ТМ, 203AF, In = 250A, Icu = 50 кА, стационарное исполнение, переднее подключение</t>
  </si>
  <si>
    <t>ВА57-DC-AKSOL-204-50ТМ160-CT</t>
  </si>
  <si>
    <t>ВА57-DC-AKSOL-204-50ТМ160-CT Автоматический выключатель серии ВА57-AKSOL-DC, расцепитель ТМ, 204AF, In = 160A, Icu = 50 кА, стационарное исполнение, переднее подключение</t>
  </si>
  <si>
    <t>ВА57-DC-AKSOL-204-50ТМ250-CT</t>
  </si>
  <si>
    <t>ВА57-DC-AKSOL-204-50ТМ250-CT Автоматический выключатель серии ВА57-AKSOL-DC, расцепитель ТМ, 204AF, In = 250A, Icu = 50 кА, стационарное исполнение, переднее подключение</t>
  </si>
  <si>
    <t>Выключатель автоматический в литом корпусе ВА57 DC AKSOL 630AF</t>
  </si>
  <si>
    <t>ВА57-DC-AKSOL-602-50ТМ630-CT</t>
  </si>
  <si>
    <t>ВА57-DC-AKSOL-602-50ТМ630-CT Автоматический выключатель серии ВА57-AKSOL-DC, расцепитель ТМ, 602AF, In = 630A, Icu = 50 кА, стационарное исполнение, переднее подключение</t>
  </si>
  <si>
    <t>ВА57-DC-AKSOL-403-50ТМ320-CT</t>
  </si>
  <si>
    <t>ВА57-DC-AKSOL-403-50ТМ320-CT Автоматический выключатель серии ВА57-AKSOL-DC, расцепитель ТМ, 403AF, In = 320A, Icu = 50 кА, стационарное исполнение, переднее подключение</t>
  </si>
  <si>
    <t>ВА57-DC-AKSOL-403-50ТМ400-CT</t>
  </si>
  <si>
    <t>ВА57-DC-AKSOL-403-50ТМ400-CT Автоматический выключатель серии ВА57-AKSOL-DC, расцепитель ТМ, 403AF, In = 400A, Icu = 50 кА, стационарное исполнение, переднее подключение</t>
  </si>
  <si>
    <t>ВА57-DC-AKSOL-603-50ТМ630-CT</t>
  </si>
  <si>
    <t>ВА57-DC-AKSOL-603-50ТМ630-CT Автоматический выключатель серии ВА57-AKSOL-DC, расцепитель ТМ, 603AF, In = 630A, Icu = 50 кА, стационарное исполнение, переднее подключение</t>
  </si>
  <si>
    <t>ВА57-DC-AKSOL-604-50ТМ630-CT</t>
  </si>
  <si>
    <t>ВА57-DC-AKSOL-604-50ТМ630-CT Автоматический выключатель серии ВА57-AKSOL-DC, расцепитель ТМ, 604AF, In = 630A, Icu = 50 кА, стационарное исполнение, переднее подключение</t>
  </si>
  <si>
    <t>Выключатель автоматический в литом корпусе ВА57 DC AKSOL 1600AF</t>
  </si>
  <si>
    <t>ВА57-DC-AKSOL-1602-70НР800-CT</t>
  </si>
  <si>
    <t>ВА57-DC-AKSOL-1602-70НР800-CT Автоматический выключатель серии ВА57-AKSOL-DC, расцепитель НР, 1602AF, In = 800A, Icu = 70 кА, стационарное исполнение, переднее подключение</t>
  </si>
  <si>
    <t>ВА57-DC-AKSOL-1602-70НР1000-CT</t>
  </si>
  <si>
    <t>ВА57-DC-AKSOL-1602-70НР1000-CT Автоматический выключатель серии ВА57-AKSOL-DC, расцепитель НР, 1602AF, In = 1000A, Icu = 70 кА, стационарное исполнение, переднее подключение</t>
  </si>
  <si>
    <t>ВА57-DC-AKSOL-1602-70НР1250-CT</t>
  </si>
  <si>
    <t>ВА57-DC-AKSOL-1602-70НР1250-CT Автоматический выключатель серии ВА57-AKSOL-DC, расцепитель НР, 1602AF, In = 1250A, Icu = 70 кА, стационарное исполнение, переднее подключение</t>
  </si>
  <si>
    <t>ВА57-DC-AKSOL-1602-70НР1500-CT</t>
  </si>
  <si>
    <t>ВА57-DC-AKSOL-1602-70НР1500-CT Автоматический выключатель серии ВА57-AKSOL-DC, расцепитель НР, 1602AF, In = 1500A, Icu = 70 кА, стационарное исполнение, переднее подключение</t>
  </si>
  <si>
    <t>ВА57-DC-AKSOL-1603-70НР800-CT</t>
  </si>
  <si>
    <t>ВА57-DC-AKSOL-1603-70НР800-CT Автоматический выключатель серии ВА57-AKSOL-DC, расцепитель НР, 1603AF, In = 800A, Icu = 70 кА, стационарное исполнение, переднее подключение</t>
  </si>
  <si>
    <t>ВА57-DC-AKSOL-1603-70НР1000-CT</t>
  </si>
  <si>
    <t>ВА57-DC-AKSOL-1603-70НР1000-CT Автоматический выключатель серии ВА57-AKSOL-DC, расцепитель НР, 1603AF, In = 1000A, Icu = 70 кА, стационарное исполнение, переднее подключение</t>
  </si>
  <si>
    <t>ВА57-DC-AKSOL-1603-70НР1250-CT</t>
  </si>
  <si>
    <t>ВА57-DC-AKSOL-1603-70НР1250-CT Автоматический выключатель серии ВА57-AKSOL-DC, расцепитель НР, 1603AF, In = 1250A, Icu = 70 кА, стационарное исполнение, переднее подключение</t>
  </si>
  <si>
    <t>ВА57-DC-AKSOL-1603-70НР1500-CT</t>
  </si>
  <si>
    <t>ВА57-DC-AKSOL-1603-70НР1500-CT Автоматический выключатель серии ВА57-AKSOL-DC, расцепитель НР, 1603AF, In = 1500A, Icu = 70 кА, стационарное исполнение, переднее подключение</t>
  </si>
  <si>
    <t>ВА57-DC-AKSOL-1604-70НР1000-CT</t>
  </si>
  <si>
    <t>ВА57-DC-AKSOL-1604-70НР1000-CT Автоматический выключатель серии ВА57-AKSOL-DC, расцепитель НР, 1604AF, In = 1000A, Icu = 70 кА, стационарное исполнение, переднее подключение</t>
  </si>
  <si>
    <t>ВА57-DC-AKSOL-1604-70НР1250-CT</t>
  </si>
  <si>
    <t>ВА57-DC-AKSOL-1604-70НР1250-CT Автоматический выключатель серии ВА57-AKSOL-DC, расцепитель НР, 1604AF, In = 1250A, Icu = 70 кА, стационарное исполнение, переднее подключение</t>
  </si>
  <si>
    <t>ВА57-DC-AKSOL-1604-70НР1500-CT</t>
  </si>
  <si>
    <t>Дополнительные опции для ВА57 DC AKSOL 160~1600AF</t>
  </si>
  <si>
    <t>КСС ВА57-DC-AKSOL 1600AF</t>
  </si>
  <si>
    <t>КСС ВА57-DC-AKSOL 1600AF Контакт сигнализации положения 1НО/1НЗ для выключателей ВА57-DC-AKSOL</t>
  </si>
  <si>
    <t>КАС ВА57-DC-AKSOL 1600AF</t>
  </si>
  <si>
    <t>КАС ВА57-DC-AKSOL 1600AF Вспомогательный контакт аварийной сигнализации для выключателей ВА57-DC-AKSOL</t>
  </si>
  <si>
    <t>НР ВА57-DC-AKSOL 1600AF</t>
  </si>
  <si>
    <t>ШПР-1 Полюсная перемычка c радиатором для ВА57-DC-AKSOL 160AF</t>
  </si>
  <si>
    <t xml:space="preserve">ШПР-1 Полюсная перемычка c радиатором для ВА57-DC-AKSOL 160AF </t>
  </si>
  <si>
    <t>ШПР-2 Полюсная перемычка с радиатором для ВА57-DC-AKSOL 250AF</t>
  </si>
  <si>
    <t>ШПР-3 Полюсная перемычка с радиатором для ВА57-DC-AKSOL 400AF</t>
  </si>
  <si>
    <t>ШПР-4 Полюсная перемычка с радиатором для ВА57-DC-AKSOL 1600AF</t>
  </si>
  <si>
    <t>ПР 2P ВА57-AKSOL DC 160AF</t>
  </si>
  <si>
    <t>ПР 2P ВА57-AKSOL DC 250AF</t>
  </si>
  <si>
    <t>ПР 2P ВА57-AKSOL DC 250AF Полюсные расширители для ВА57-AKSOL DC 2Р 250AF (комплект 2шт.)</t>
  </si>
  <si>
    <t>ПР 3P ВА57-AKSOL DC 160AF</t>
  </si>
  <si>
    <t>ПР 3P ВА57-AKSOL DC 160AF Полюсные расширители для ВА57-AKSOL DC 3Р 160AF (комплект 3шт.)</t>
  </si>
  <si>
    <t>ПР 3P ВА57-AKSOL DC 250AF</t>
  </si>
  <si>
    <t>ПР 3P ВА57-AKSOL DC 250AF Полюсные расширители для ВА57-AKSOL DC 3Р 250AF (комплект 3шт.)</t>
  </si>
  <si>
    <t>ПР 4P ВА57-AKSOL DC 160AF</t>
  </si>
  <si>
    <t>ПР 4P ВА57-AKSOL DC 160AF Полюсные расширители для ВА57-AKSOL DC 4Р 160AF (комплект 4шт.)</t>
  </si>
  <si>
    <t>ПР 4P ВА57-AKSOL DC 250AF</t>
  </si>
  <si>
    <t>ПР 4P ВА57-AKSOL DC 250AF Полюсные расширители для ВА57-AKSOL DC 4Р 250AF (комплект 4шт.)</t>
  </si>
  <si>
    <t>ПР 4P ВА57-AKSOL 1600AF</t>
  </si>
  <si>
    <t>Модульные контакторы типа ВА47-MC-M</t>
  </si>
  <si>
    <t>Аксессуары для модульных контакторов ВА47-МС-М</t>
  </si>
  <si>
    <t>Планочные предохранители-выключатели-разъединители серии ASD</t>
  </si>
  <si>
    <t>ППВР-ASD1-1P-3U-M12</t>
  </si>
  <si>
    <t>ППВР-ASD1-1P-3U-M12 Выключатель-разъединитель 1P/250A/690VAC/Однополюсная коммутация/Подключение U-образное/Крепление-M12</t>
  </si>
  <si>
    <t>ППВР-ASD2-1P-3U-M12</t>
  </si>
  <si>
    <t>ППВР-ASD2-1P-3U-M12 Выключатель-разъединитель 1P/400A/690VAC/Однополюсная коммутация/Подключение U-образное/Крепление-M12</t>
  </si>
  <si>
    <t xml:space="preserve">ППВР-ASD3-1P-3U-M12 </t>
  </si>
  <si>
    <t>ППВР-ASD3-1P-3U-M12 Выключатель-разъединитель 1P/630A/690VAC/Однополюсная коммутация/Подключение U-образное/Крепление-M12</t>
  </si>
  <si>
    <t>ППВР-ASD1-3P-3U-M12</t>
  </si>
  <si>
    <t>ППВР-ASD1-3P-3U-M12 Выключатель-разъединитель 3P/250A/690VAC/Трёхполюсная коммутация/Подключение U-образное/Крепление-M12</t>
  </si>
  <si>
    <t>ППВР-ASD2-3P-3U-M12</t>
  </si>
  <si>
    <t>ППВР-ASD2-3P-3U-M12 Выключатель-разъединитель 3P/400A/690VAC/Трёхполюсная коммутация/Подключение U-образное/Крепление-M12</t>
  </si>
  <si>
    <t>ППВР-ASD6-1P-3О-M16-G</t>
  </si>
  <si>
    <t>ППВР-ASD6-1P-3О-M16-G Выключатель-разъединитель 3P/1250A/690VAC/Однополюсная коммутация/Подключение O-образное/Крепление-M16</t>
  </si>
  <si>
    <t>Аксессуары для планочных предохранителей-выключателей-разъединителей серии ASD</t>
  </si>
  <si>
    <t>ШН-ASD3</t>
  </si>
  <si>
    <t>Автоматический ввод резервного питания АВР-ATSE1 с встроенным блоком управления</t>
  </si>
  <si>
    <t>АВР-ATSE1-100R63/3Z</t>
  </si>
  <si>
    <t>АВР-ATSE1-100R63/3Z 63А Блок управление стационарный</t>
  </si>
  <si>
    <t>АВР-ATSE1-100R80/3Z</t>
  </si>
  <si>
    <t>АВР-ATSE1-100R80/3Z 80А Блок управление стационарный</t>
  </si>
  <si>
    <t>АВР-ATSE1-100R100/3Z</t>
  </si>
  <si>
    <t>АВР-ATSE1-100R100/3Z 100А Блок управление стационарный</t>
  </si>
  <si>
    <t>АВР-ATSE1-225R125/3Z</t>
  </si>
  <si>
    <t>АВР-ATSE1-225R125/3Z 125А Блок управление стационарный</t>
  </si>
  <si>
    <t>АВР-ATSE1-225R160/3Z</t>
  </si>
  <si>
    <t>АВР-ATSE1-225R160/3Z 160А Блок управление стационарный</t>
  </si>
  <si>
    <t>АВР-ATSE1-225R200/3Z</t>
  </si>
  <si>
    <t>АВР-ATSE1-225R200/3Z 200А Блок управление стационарный</t>
  </si>
  <si>
    <t>АВР-ATSE1-225R225/3Z</t>
  </si>
  <si>
    <t>АВР-ATSE1-225R225/3Z 225А Блок управление стационарный</t>
  </si>
  <si>
    <t>АВР-ATSE1-400R250/3Z</t>
  </si>
  <si>
    <t>АВР-ATSE1-400R250/3Z 250А Блок управление стационарный</t>
  </si>
  <si>
    <t>АВР-ATSE1-630R630/3Z</t>
  </si>
  <si>
    <t>АВР-ATSE1-630R630/3Z 630А Блок управление стационарный</t>
  </si>
  <si>
    <t>Автоматический ввод резервного питания АВР-ATSE1 с внешним блоком управления</t>
  </si>
  <si>
    <t>АВР-ATSE1-100R32/3F</t>
  </si>
  <si>
    <t>АВР-ATSE1-100R32/3F 32А Блок управление внешний(1.8метра кабель)</t>
  </si>
  <si>
    <t>АВР-ATSE1-100R40/3F</t>
  </si>
  <si>
    <t>АВР-ATSE1-100R40/3F 40А Блок управление внешний(1.8метра кабель)</t>
  </si>
  <si>
    <t>АВР-ATSE1-100R50/3F</t>
  </si>
  <si>
    <t>АВР-ATSE1-100R50/3F 50А Блок управление внешний(1.8метра кабель)</t>
  </si>
  <si>
    <t>АВР-ATSE1-100R100/3F</t>
  </si>
  <si>
    <t>АВР-ATSE1-100R100/3F 100А Блок управление внешний(1.8метра кабель)</t>
  </si>
  <si>
    <t>АВР-ATSE1-225R160/3F</t>
  </si>
  <si>
    <t>АВР-ATSE1-225R160/3F 160А Блок управление внешний(1.8 метра кабель)</t>
  </si>
  <si>
    <t>АВР-ATSE1-225R225/3F</t>
  </si>
  <si>
    <t>АВР-ATSE1-225R225/3F 225А Блок управление внешний(1.8 метра кабель)</t>
  </si>
  <si>
    <t>АВР-ATSE1-400R400/3F</t>
  </si>
  <si>
    <t>АВР-ATSE1-400R400/3F 400А Блок управление внешний(1.8 метра кабель)</t>
  </si>
  <si>
    <t>АВР-ATSE1-630R630/3F</t>
  </si>
  <si>
    <t>АВР-ATSE1-630R630/3F 630А Блок управление внешний(1.8 метра кабель)</t>
  </si>
  <si>
    <t>Контроллер АВР</t>
  </si>
  <si>
    <t>Контроллер АВР AKEL</t>
  </si>
  <si>
    <t>Контроллер АВР AKEL Устройство управления для построения блоков АВР с двумя вводами питания (двумя сетевыми вводами или сетевой ввод и ввод от генератора), с секционным выключателем, с одной или двумя нагрузками.</t>
  </si>
  <si>
    <t>РПВ-80/6-130-B-ВН-IS Ручка управления выносная пистолетного типа с удлинительным валом для ВН-IS-100-250A, длина ручки 80мм, длина вала 130мм, цвет: чёрный</t>
  </si>
  <si>
    <t>РПВ-80/6-150-B-ВН-IS Ручка управления выносная пистолетного типа с удлинительным валом для ВН-IS-100-250A, длина ручки 80мм, длина вала 150мм, цвет: чёрный</t>
  </si>
  <si>
    <t>РПВ-80/6-161-B-ВН-IS Ручка управления выносная пистолетного типа с удлинительным валом для ВН-IS-100-250A, длина ручки 80мм, длина вала 161мм, цвет: чёрный</t>
  </si>
  <si>
    <t>РПВ-80/6-290-B-ВН-IS Ручка управления выносная пистолетного типа с удлинительным валом для ВН-IS-100-250A, длина ручки 80мм, длина вала 290мм, цвет: чёрный</t>
  </si>
  <si>
    <t>РПВ-80/6-185-B-ВН-IS-R</t>
  </si>
  <si>
    <t>РПВ-80/6-185-B-ВН-IS-R Ручка управления выносная пистолетного типа с удлинительным валом для ВН-IS-R-100-250A, длина ручки 80мм, длина вала 185мм, цвет: чёрный</t>
  </si>
  <si>
    <t>УВ-185/6-ВН-IS</t>
  </si>
  <si>
    <t>УВ-185/6-ВН-IS Удлинитель вала для ручек пистолетного типа для ВН-IS(R)-125-250A 6х185мм</t>
  </si>
  <si>
    <t>УВ-280/6-ВН-IS</t>
  </si>
  <si>
    <t>УВ-280/6-ВН-IS Удлинитель вала для ручек пистолетного типа для ВН-IS-(R)-125-250A 6х280мм</t>
  </si>
  <si>
    <t>РПВ-Б0-65/6-Ч-ВН-IS-R</t>
  </si>
  <si>
    <t>Выключатели-разъединители до 250A D3~D4</t>
  </si>
  <si>
    <t>ВН-IS-D3P-125A-В (250AF)</t>
  </si>
  <si>
    <t>ВН-IS-D3P-125A-В (250AF) Выключатель нагрузки с видимым разрывом 3P/125A/750V/Без ручки управления и переходника</t>
  </si>
  <si>
    <t>ВН-IS-D3P-125A-С (250AF)</t>
  </si>
  <si>
    <t>ВН-IS-D3P-125A-С (250AF) Выключатель-разъединитель с видимым разрывом 3P/125A/1000V/Передняя рукоятка на корпусе</t>
  </si>
  <si>
    <t>ВН-IS-D4P-125A-В (250AF)</t>
  </si>
  <si>
    <t>ВН-IS-D4P-125A-В (250AF) Выключатель нагрузки с видимым разрывом 4P/125A/750V/Без ручки управления и переходника</t>
  </si>
  <si>
    <t>ВН-IS-D4P-125A-С (250AF)</t>
  </si>
  <si>
    <t>ВН-IS-D4P-125A-С (250AF) Выключатель нагрузки с видимым разрывом 4P/125A/1000V/Передняя рукоятка на корпусе</t>
  </si>
  <si>
    <t>ВН-IS-D3P-160A-В Выключатель нагрузки с видимым разрывом 3P/160A/750V/Без ручки управления и переходника</t>
  </si>
  <si>
    <t>ВН-IS-D3P-160A-С Выключатель нагрузки с видимым разрывом 3P/160A/750V/Передняя рукоятка на корпусе</t>
  </si>
  <si>
    <t>ВН-IS-D4P-160A-В Выключатель нагрузки с видимым разрывом 4P/160A/750V/Без ручки управления и переходника</t>
  </si>
  <si>
    <t>ВН-IS-D4P-160A-С Выключатель нагрузки с видимым разрывом 4P/160A/1000V/Передняя рукоятка на корпусе</t>
  </si>
  <si>
    <t>ВН-IS-D3P-250A-В Выключатель нагрузки с видимым разрывом 3P/250A/1000V/Без ручки управления и переходника</t>
  </si>
  <si>
    <t>ВН-IS-D3P-250A-С Выключатель нагрузки с видимым разрывом 3P/250A/1000V/Передняя рукоятка на корпусе</t>
  </si>
  <si>
    <t>ВН-IS-D4P-250A-В</t>
  </si>
  <si>
    <t>ВН-IS-D4P-250A-В Выключатель нагрузки с видимым разрывом 4P/250A/1000V/Без ручки управления и переходника</t>
  </si>
  <si>
    <t>ВН-IS-D4P-250A-С Выключатель нагрузки с видимым разрывом 4P/250A/1000V/Передняя рукоятка на корпусе</t>
  </si>
  <si>
    <t>Выключатели-разъединители до 400A D3~D4</t>
  </si>
  <si>
    <t>ВН-IS-D3P-400A-С Выключатель нагрузки с видимым разрывом 3P/400A/1000V/Передняя рукоятка на корпусе</t>
  </si>
  <si>
    <t>ВН-IS-D4P-400A-С Выключатель нагрузки с видимым разрывом 4P/400A/1000V/Передняя рукоятка на корпусе</t>
  </si>
  <si>
    <t>Выключатели-разъединители до 800A D3~D4</t>
  </si>
  <si>
    <t>ВН-IS-D3P-630A-В Выключатель нагрузки с видимым разрывом 3P/630A/1000V/Без ручки управления и переходника</t>
  </si>
  <si>
    <t>ВН-IS-D3P-630A-С Выключатель нагрузки с видимым разрывом 3P/630A/1000V/Передняя рукоятка на корпусе</t>
  </si>
  <si>
    <t>ВН-IS-D4P-630A-В Выключатель нагрузки с видимым разрывом 4P/630A/1000V/Без ручки управления и переходника</t>
  </si>
  <si>
    <t>ВН-IS-D4P-630A-С Выключатель нагрузки с видимым разрывом 4P/630A/1000V/Передняя рукоятка на корпусе</t>
  </si>
  <si>
    <t>ВН-IS-D3P-800A-В Выключатель нагрузки с видимым разрывом 3P/800A/1000V/Без ручки управления и переходника</t>
  </si>
  <si>
    <t>ВН-IS-D3P-800A-С Выключатель нагрузки с видимым разрывом 3P/800A/1000V/Передняя рукоятка на корпусе</t>
  </si>
  <si>
    <t>ВН-IS-D4P-800A-В Выключатель нагрузки с видимым разрывом 4P/800A/1000V/Без ручки управления и переходника</t>
  </si>
  <si>
    <t>ВН-IS-D4P-800A-С Выключатель нагрузки с видимым разрывом 4P/800A/1000V/Передняя рукоятка на корпусе</t>
  </si>
  <si>
    <t>ВН-IS-D3P-1000A-В Выключатель нагрузки с видимым разрывом 3P/1000A/1000V/Без ручки управления и переходника</t>
  </si>
  <si>
    <t>ВН-IS-D3P-1000A-С Выключатель нагрузки с видимым разрывом 3P/1000A/1000V/Передняя рукоятка на корпусе</t>
  </si>
  <si>
    <t>ВН-IS-D4P-1000A-В</t>
  </si>
  <si>
    <t>ВН-IS-D4P-1000A-В Выключатель нагрузки с видимым разрывом 4P/1000A/1000V/Без ручки управления и переходника</t>
  </si>
  <si>
    <t>ВН-IS-D4P-1000A-С</t>
  </si>
  <si>
    <t>ВН-IS-D4P-1000A-С Выключатель нагрузки с видимым разрывом 4P/1000A/1000V/Передняя рукоятка на корпусе</t>
  </si>
  <si>
    <t>ВН-IS-D3P-1250A-В Выключатель нагрузки с видимым разрывом 3P/1250A/1000V/Без ручки управления и переходника</t>
  </si>
  <si>
    <t>ВН-IS-D3P-1250A-С Выключатель нагрузки с видимым разрывом 3P/1250A/1000V/Передняя рукоятка на корпусе</t>
  </si>
  <si>
    <t>ВН-IS-D4P-1250A-В</t>
  </si>
  <si>
    <t>ВН-IS-D4P-1250A-В Выключатель нагрузки с видимым разрывом 4P/1250A/1000V/Без ручки управления и переходника</t>
  </si>
  <si>
    <t>ВН-IS-D4P-1250A-С</t>
  </si>
  <si>
    <t>ВН-IS-D4P-1250A-С Выключатель нагрузки с видимым разрывом 4P/1250A/1000V/Передняя рукоятка на корпусе</t>
  </si>
  <si>
    <t>ВН-IS-D3P-1600A-В Выключатель нагрузки с видимым разрывом 3P/1600A/1000V/Без ручки управления и переходника</t>
  </si>
  <si>
    <t>ВН-IS-D3P-1600A-С Выключатель нагрузки с видимым разрывом 3P/1600A/1000V/Передняя рукоятка на корпусе</t>
  </si>
  <si>
    <t>ВН-IS-D4P-1600A-В</t>
  </si>
  <si>
    <t>ВН-IS-D4P-1600A-В Выключатель нагрузки с видимым разрывом 4P/1600A/1000V/Без ручки управления и переходника</t>
  </si>
  <si>
    <t>ВН-IS-D4P-1600A-С</t>
  </si>
  <si>
    <t>ВН-IS-D4P-1600A-С Выключатель нагрузки с видимым разрывом 4P/1600A/1000V/Передняя рукоятка на корпусе</t>
  </si>
  <si>
    <t>ВН-IS-3P-1600A-В</t>
  </si>
  <si>
    <t>ВН-IS-3P-1600A-В Выключатель нагрузки с видимым разрывом 3P/1600A/1000V/Без ручки управления и переходника</t>
  </si>
  <si>
    <t>ВН-IS-3P-1600A-С</t>
  </si>
  <si>
    <t>ВН-IS-3P-1600A-С Выключатель нагрузки с видимым разрывом 3P/1600A/1000V/Передняя рукоятка на корпусе</t>
  </si>
  <si>
    <t>ВН-IS-3P-2000A-В</t>
  </si>
  <si>
    <t>ВН-IS-3P-2000A-В Выключатель нагрузки с видимым разрывом 3P/2000A/1000V/Без ручки управления и переходника</t>
  </si>
  <si>
    <t>ВН-IS-3P-3200A-В</t>
  </si>
  <si>
    <t>ВН-IS-3P-3200A-В Выключатель нагрузки с видимым разрывом 3P/3200A/1000V/Без ручки управления и переходника</t>
  </si>
  <si>
    <t>ВН-IS-3P-4000A-В</t>
  </si>
  <si>
    <t>ВН-IS-3P-4000A-В Выключатель нагрузки с видимым разрывом 3P/4000A/1000V/Без ручки управления и переходника</t>
  </si>
  <si>
    <t>КСС, 1НО ВН-IS 160-4000AF Блок доп. контактов 1НО для выключателей ВН-IS-(R) 160-4000AF</t>
  </si>
  <si>
    <t>КСС, 1НЗ ВН-IS 160-4000AF Блок доп. контактов 1НЗ для выключателей ВН-IS-(R) 160-4000AF</t>
  </si>
  <si>
    <t>РПВУ-320-ВН-IS 1000-4000AF Ручка управления выносная усиленная, для переходника диаметром 12 мм, индикация: 0-I, OFF-ON, длина 320мм</t>
  </si>
  <si>
    <t>УВ-185/12-ВН-IS Удлинитель вала для ВН-IS-(R)-400A 12х185мм</t>
  </si>
  <si>
    <t>УВ-280/12-ВН-IS Удлинитель вала для ВН-IS-(R)400-2500A 12х280мм</t>
  </si>
  <si>
    <t>УВ-465/12-ВН-IS Удлинитель вала для ручек пистолетного типа  для ВН-IS-(R)-400-2500A 12х465мм</t>
  </si>
  <si>
    <t>КВВ-1-ВН-IS-250A/3 Изолирующие крышки выводов высокая для ВН-IS-(R)-250A (Комплект=3 шт.)</t>
  </si>
  <si>
    <t>КВН-1-ВН-IS-250A/3 Изолирующие крышки выводов низкая для ВН-IS-(R)-250A (Комплект=3 шт.)</t>
  </si>
  <si>
    <t>КВВ-1-ВН-IS-250A/4 Изолирующие крышки выводов высокая для ВН-IS-(R)-250A (Комплект=4 шт.)</t>
  </si>
  <si>
    <t>КВН-1-ВН-IS-250A/4 Изолирующие крышки выводов низкая для ВН-IS-(R)-250A (Комплект=4 шт.)</t>
  </si>
  <si>
    <t>КВВ-1-ВН-IS-400A/3 Изолирующие крышки выводов высокая для ВН-IS-(R)-400A (Комплект=3 шт.)</t>
  </si>
  <si>
    <t>КВН-1-ВН-IS-400A/3 Изолирующие крышки выводов низкая для ВН-IS-(R)-400A (Комплект=3 шт.)</t>
  </si>
  <si>
    <t>КВВ-1-ВН-IS-400A/4 Изолирующие крышки выводов высокая для ВН-IS-(R)-400A (Комплект=4 шт.)</t>
  </si>
  <si>
    <t>КВН-1-ВН-IS-400A/4 Изолирующие крышки выводов низкая для ВН-IS-(R)-400A (Комплект=4 шт.)</t>
  </si>
  <si>
    <t>КВВ-1-ВН-IS-800A/3 Изолирующие крышки выводов высокая для ВН-IS-(R)-630-800A (Комплект=3 шт.)</t>
  </si>
  <si>
    <t>КВН-1-ВН-IS-800A/3 Изолирующие крышки выводов низкая для ВН-IS-(R)-630-800A (Комплект=3 шт.)</t>
  </si>
  <si>
    <t>КВВ-1-ВН-IS-800A/4 Изолирующие крышки выводов высокая для ВН-IS-(R)-630-800A (Комплект=4 шт.)</t>
  </si>
  <si>
    <t>КВН-1-ВН-IS-800A/4 Изолирующие крышки выводов низкая для ВН-IS-(R)-630-800A (Комплект=4 шт.)</t>
  </si>
  <si>
    <t>КВВ-1-ВН-IS-1600A/3 Изолирующие крышки выводов высокая для ВН-IS-(R)-1000-1600A (Комплект=3 шт.)</t>
  </si>
  <si>
    <t>КВН-1-ВН-IS-1600A/3 Изолирующие крышки выводов низкая для ВН-IS-(R)-1000-1600A (Комплект=3 шт.)</t>
  </si>
  <si>
    <t>КВВ-1-ВН-IS-1600A/4 Изолирующие крышки выводов высокая для ВН-IS-(R)-1000-1600A (Комплект=4 шт.)</t>
  </si>
  <si>
    <t>КВН-1-ВН-IS-1600A/4 Изолирующие крышки выводов низкая для ВН-IS-(R)-1000-1600A (Комплект=4 шт.)</t>
  </si>
  <si>
    <t>КВВ-1-ВН-IS-2500A/3</t>
  </si>
  <si>
    <t>КВВ-1-ВН-IS-2500A/3 Изолирующие крышки выводов высокая для ВН-IS-(R)-2000-2500A (Комплект=3 шт.)</t>
  </si>
  <si>
    <t>КВН-1-ВН-IS-2500A/3</t>
  </si>
  <si>
    <t>КВН-1-ВН-IS-2500A/3 Изолирующие крышки выводов низкая для ВН-IS-(R)-2000-2500A (Комплект=3 шт.)</t>
  </si>
  <si>
    <t>КВВ-1-ВН-IS-2500A/4 Изолирующие крышки выводов высокая для ВН-IS-(R)-2000-2500A (Комплект=4 шт.)</t>
  </si>
  <si>
    <t>КВВ-1-ВН-IS-4000A/3</t>
  </si>
  <si>
    <t>КВВ-1-ВН-IS-4000A/3 Изолирующие крышки выводов высокая для ВН-IS-(R)-3200-4000A (Комплект=3 шт.)</t>
  </si>
  <si>
    <t>КВН-1-ВН-IS-4000A/3</t>
  </si>
  <si>
    <t>КВН-1-ВН-IS-4000A/3 Изолирующие крышки выводов низкая для ВН-IS-(R)-3200-4000A (Комплект=3 шт.)</t>
  </si>
  <si>
    <t>КВВ-1-ВН-IS-4000A/4</t>
  </si>
  <si>
    <t>КВВ-1-ВН-IS-4000A/4 Изолирующие крышки выводов высокая для ВН-IS-(R)-3200-4000A (Комплект=4 шт.)</t>
  </si>
  <si>
    <t>КВН-1-ВН-IS-4000A/4</t>
  </si>
  <si>
    <t>КВН-1-ВН-IS-4000A/4 Изолирующие крышки выводов низкая для ВН-IS-(R)-3200-4000A (Комплект=4 шт.)</t>
  </si>
  <si>
    <t>Выключатели-разъединители R(реверсивные) до 250A D3~D4</t>
  </si>
  <si>
    <t>ВН-IS-DR3P-125A-В (I-0-II) (250AF)</t>
  </si>
  <si>
    <t>ВН-IS-DR3P-125A-В (I-0-II) (250AF) Выключатель нагрузки реверсивный с видимым разрывом 3P/125A/750V/Без ручки управления и переходника</t>
  </si>
  <si>
    <t>ВН-IS-DR3P-125A-С (I-0-II) (250AF)</t>
  </si>
  <si>
    <t>ВН-IS-DR3P-125A-С (I-0-II) (250AF) Выключатель нагрузки реверсивный с видимым разрывом 3P/125A/750V/Передняя рукоятка на корпусе</t>
  </si>
  <si>
    <t>ВН-IS-DR3P-160A-В (I-0-II)</t>
  </si>
  <si>
    <t>ВН-IS-DR3P-160A-В (I-0-II) Выключатель нагрузки реверсивный с видимым разрывом 3P/160A/750V/Без ручки управления и переходника</t>
  </si>
  <si>
    <t>ВН-IS-DR3P-160A-С (I-0-II)</t>
  </si>
  <si>
    <t>ВН-IS-DR3P-160A-С (I-0-II) Выключатель нагрузки реверсивный с видимым разрывом 3P/160A/750V/Передняя рукоятка на корпусе</t>
  </si>
  <si>
    <t>ВН-IS-DR3P-250A-В (I-0-II)</t>
  </si>
  <si>
    <t>ВН-IS-DR3P-250A-В (I-0-II) Выключатель нагрузки реверсивный с видимым разрывом 3P/250A/1000V/Без ручки управления и переходника</t>
  </si>
  <si>
    <t>ВН-IS-DR3P-250A-С (I-0-II)</t>
  </si>
  <si>
    <t>ВН-IS-DR3P-250A-С (I-0-II) Выключатель нагрузки реверсивный с видимым разрывом 3P/250A/750V/Передняя рукоятка на корпусе</t>
  </si>
  <si>
    <t>ВН-IS-DR4P-160A-В (I-0-II)</t>
  </si>
  <si>
    <t>ВН-IS-DR4P-160A-В (I-0-II) Выключатель нагрузки реверсивный с видимым разрывом 4P/160A/750V/Без ручки управления и переходника</t>
  </si>
  <si>
    <t>ВН-IS-DR4P-250A-В (I-0-II)</t>
  </si>
  <si>
    <t>ВН-IS-DR4P-250A-В (I-0-II) Выключатель нагрузки реверсивный с видимым разрывом 4P/250A/750V/Без ручки управления и переходника</t>
  </si>
  <si>
    <t>Выключатели-разъединители R(реверсивные) до 400A D3~D4</t>
  </si>
  <si>
    <t>ВН-IS-DR3P-400A-В (I-0-II)</t>
  </si>
  <si>
    <t>ВН-IS-DR3P-400A-В (I-0-II) Выключатель нагрузки реверсивный с видимым разрывом 3P/400A/1000V/Без ручки управления и переходника</t>
  </si>
  <si>
    <t>ВН-IS-DR3P-400A-С (I-0-II)</t>
  </si>
  <si>
    <t>ВН-IS-DR3P-400A-С (I-0-II) Выключатель нагрузки реверсивный с видимым разрывом 3P/400A/1000V/Передняя рукоятка на корпусе</t>
  </si>
  <si>
    <t>ВН-IS-DR4P-400A-С (I-0-II)</t>
  </si>
  <si>
    <t>ВН-IS-DR4P-400A-С (I-0-II) Выключатель нагрузки реверсивный с видимым разрывом 4P/400A/1000V/Передняя рукоятка на корпусе</t>
  </si>
  <si>
    <t>Выключатели-разъединители R(реверсивные) до 800A D3~D4</t>
  </si>
  <si>
    <t>ВН-IS-DR3P-630A-В (I-0-II)</t>
  </si>
  <si>
    <t>ВН-IS-DR3P-630A-В (I-0-II) Выключатель нагрузки реверсивный с видимым разрывом 3P/630A/1000V/Без ручки управления и переходника</t>
  </si>
  <si>
    <t>ВН-IS-DR3P-630A-С (I-0-II)</t>
  </si>
  <si>
    <t>ВН-IS-DR3P-630A-С (I-0-II) Выключатель нагрузки реверсивный с видимым разрывом 3P/630A/1000V/Передняя рукоятка на корпусе</t>
  </si>
  <si>
    <t>ВН-IS-DR3P-800A-В (I-0-II)</t>
  </si>
  <si>
    <t>ВН-IS-DR3P-800A-В (I-0-II) Выключатель нагрузки реверсивный с видимым разрывом 3P/800A/1000V/Без ручки управления и переходника</t>
  </si>
  <si>
    <t>ВН-IS-DR3P-800A-С (I-0-II)</t>
  </si>
  <si>
    <t>ВН-IS-DR3P-800A-С (I-0-II) Выключатель нагрузки реверсивный с видимым разрывом 3P/800A/1000V/Передняя рукоятка на корпусе</t>
  </si>
  <si>
    <t>ВН-IS-DR4P-630A-В (I-0-II)</t>
  </si>
  <si>
    <t>ВН-IS-DR4P-630A-В (I-0-II) Выключатель нагрузки реверсивный с видимым разрывом 4P/630A/1000V/Без ручки управления и переходника</t>
  </si>
  <si>
    <t>ВН-IS-DR4P-800A-В (I-0-II)</t>
  </si>
  <si>
    <t>ВН-IS-DR4P-800A-В (I-0-II) Выключатель нагрузки реверсивный с видимым разрывом 4P/800A/1000V/Без ручки управления и переходника</t>
  </si>
  <si>
    <t>ВН-IS-R3P-1000A-В (I-0-II)</t>
  </si>
  <si>
    <t>ВН-IS-R3P-1000A-В (I-0-II) Выключатель нагрузки реверсивный с видимым разрывом 3P/1000A/1000V/Без ручки управления и переходника</t>
  </si>
  <si>
    <t>ВН-IS-R3P-1000A-С (I-0-II)</t>
  </si>
  <si>
    <t>ВН-IS-R3P-1000A-С (I-0-II) Выключатель нагрузки реверсивный с видимым разрывом 3P/1000A/1000V/Передняя рукоятка на корпусе</t>
  </si>
  <si>
    <t>ВН-IS-R3P-1250A-В (I-0-II)</t>
  </si>
  <si>
    <t>ВН-IS-R3P-1250A-В (I-0-II) Выключатель нагрузки реверсивный с видимым разрывом 3P/1250A/1000V/Без ручки управления и переходника</t>
  </si>
  <si>
    <t>ВН-IS-R3P-1250A-С (I-0-II)</t>
  </si>
  <si>
    <t>ВН-IS-R3P-1250A-С (I-0-II) Выключатель нагрузки реверсивный с видимым разрывом 3P/1250A/1000V/Передняя рукоятка на корпусе</t>
  </si>
  <si>
    <t>ВН-IS-R3P-1600A-В (I-0-II)</t>
  </si>
  <si>
    <t>ВН-IS-R3P-1600A-В (I-0-II) Выключатель нагрузки реверсивный с видимым разрывом 3P/1600A/1000V/Без ручки управления и переходника</t>
  </si>
  <si>
    <t>ВН-IS-R3P-2000A-В (I-0-II)</t>
  </si>
  <si>
    <t>ВН-IS-R3P-2000A-В (I-0-II) Выключатель нагрузки реверсивный с видимым разрывом 3P/2000A/1000V/Без ручки управления и переходника</t>
  </si>
  <si>
    <t>ВН-IS-R3P-2500A-В (I-0-II)</t>
  </si>
  <si>
    <t>ВН-IS-R3P-2500A-В (I-0-II) Выключатель нагрузки реверсивный с видимым разрывом 3P/2500A/1000V/Без ручки управления и переходника</t>
  </si>
  <si>
    <t>ВН-IS-R3P-3200A-В (I-0-II)</t>
  </si>
  <si>
    <t>ВН-IS-R3P-3200A-В (I-0-II) Выключатель нагрузки реверсивный с видимым разрывом 3P/3200A/1000V/Без ручки управления и переходника</t>
  </si>
  <si>
    <t>РПВ-Б0-65/6-Ч-ВН-IS-R Рукоятка пистолетного типа дверного монтажа с возможностью блокировки в положении "0", обозначение положений I-O-II длина 65мм, цвет чёрный</t>
  </si>
  <si>
    <t>РПВ-Б0-95/12-Ч-ВН-IS-R</t>
  </si>
  <si>
    <t>РПВ-Б0-95/12-Ч-ВН-IS-R Рукоятка пистолетного типа дверного монтажа с возможностью блокировки в положении "0", обозначение положений I-O-II длина 95мм, цвет чёрный</t>
  </si>
  <si>
    <t>РПВ-Б0-125/12-Ч-ВН-IS-R</t>
  </si>
  <si>
    <t>РПВ-Б0-125/12-Ч-ВН-IS-R Рукоятка пистолетного типа дверного монтажа с возможностью блокировки в положении "0", обозначение положений I-O-II длина 125мм, цвет чёрный</t>
  </si>
  <si>
    <t>РПВ-Б0-274/12-Ч-ВН-IS-R</t>
  </si>
  <si>
    <t>РПВ-Б0-274/12-Ч-ВН-IS-R Рукоятка пистолетного типа дверного монтажа с возможностью блокировки в положении "0", обозначение положений I-O-II длина 274мм, цвет чёрный</t>
  </si>
  <si>
    <t>ВА47-MCB-N-3P-D3-AC</t>
  </si>
  <si>
    <t>Аксессуары серии ВА47 AKSOL</t>
  </si>
  <si>
    <t>Автоматические выключатели постояннного тока типа ВА47-М125L(DC) - 1P, 15kA, хар-ка С (63-125A)</t>
  </si>
  <si>
    <t>Автоматические выключатели постояннного тока типа ВА47-М125L(DC) - 2P, 15kA, хар-ка С (63-125A)</t>
  </si>
  <si>
    <t>Автоматические выключатели постояннного тока типа ВА47-М125L(DC) - 3P, 15kA, хар-ка С (63-125A)</t>
  </si>
  <si>
    <t>ВА47-MSD-1P-16A</t>
  </si>
  <si>
    <t>ВА47-MSD-3P-16A</t>
  </si>
  <si>
    <t>ВА47-MCB-L-AKSOL-1P-B1-AC Выключатель автоматический 1P/1A/B/15kA</t>
  </si>
  <si>
    <t>ВА47-MCB-L-AKSOL-1P-B2-AC Выключатель автоматический 1P/2A/B/15kA</t>
  </si>
  <si>
    <t>ВА47-MCB-L-AKSOL-1P-B63-AC Выключатель автоматический 1P/63A/B/15kA</t>
  </si>
  <si>
    <t>ВА47-MCB-L-AKSOL-2P-B25-AC</t>
  </si>
  <si>
    <t>ВА47-MCB-L-AKSOL-2P-B32-AC</t>
  </si>
  <si>
    <t>ВА47-MCB-L-AKSOL-2P-B40-AC</t>
  </si>
  <si>
    <t>ВА47-MCB-L-AKSOL-3P-B2-AC</t>
  </si>
  <si>
    <t>ВА47-MCB-L-AKSOL-3P-B4-AC</t>
  </si>
  <si>
    <t>ВА47-MCB-L-AKSOL-4P-B2-AC</t>
  </si>
  <si>
    <t>ВА47-MCB-L-AKSOL-4P-B3-AC</t>
  </si>
  <si>
    <t>ВА47-MCB-L-AKSOL-3P-B4-AC Выключатель автоматический 3P/4A/B/15kA</t>
  </si>
  <si>
    <t>ВА47-MCB-L-AKSOL-4P-B2-AC Выключатель автоматический 3P/2A/В/15kA</t>
  </si>
  <si>
    <t>ВА47-MCB-L-AKSOL-4P-B3-AC Выключатель автоматический 3P/3A/В/15kA</t>
  </si>
  <si>
    <t>ВА47-MCB-L-AKSOL-4P-B20-AC</t>
  </si>
  <si>
    <t>ВА47-MCB-L-AKSOL-4P-B25-AC</t>
  </si>
  <si>
    <t>ВА47-MCB-L-AKSOL-4P-B32-AC</t>
  </si>
  <si>
    <t>ВА47-MCB-L-AKSOL-4P-B40-AC</t>
  </si>
  <si>
    <t>ВА47-MCB-L-AKSOL-1P-B1-AC</t>
  </si>
  <si>
    <t>ВА47-MCB-L-AKSOL-1P-B2-AC</t>
  </si>
  <si>
    <t>ВА47-MCB-L-AKSOL-1P-B20-AC</t>
  </si>
  <si>
    <t>ВА47-MCB-L-AKSOL-1P-B20-AC Выключатель автоматический 1P/20A/B/15kA</t>
  </si>
  <si>
    <t>ВА47-MCB-L-AKSOL-1P-D2-AC</t>
  </si>
  <si>
    <t>ВА47-MCB-L-AKSOL-1P-D2-AC Выключатель автоматический 1P/2A/D/15kA</t>
  </si>
  <si>
    <t>ВА47-MCB-L-AKSOL-1P-D50-AC Выключатель автоматический 1P/50A/D/15kA</t>
  </si>
  <si>
    <t>ВА47-MCB-L-AKSOL-1P-D50-AC</t>
  </si>
  <si>
    <t>ВА47-MCB-L-AKSOL-4P-D2-AC</t>
  </si>
  <si>
    <t>ВА47-MCB-L-AKSOL-4P-D2-AC Выключатель автоматический 4P/2A/D/15kA</t>
  </si>
  <si>
    <t>ВА47-MCB-H-AKSOL-2P-Z6-DC</t>
  </si>
  <si>
    <t>ВА47-MCB-H-AKSOL-2P-Z6-DC Выключатель автоматический 2P/6A/Z/10kA</t>
  </si>
  <si>
    <t>ВА47-MCB-H-AKSOL-1P-C1-DC</t>
  </si>
  <si>
    <t>ВА47-MCB-H-AKSOL-1P-C2-DC</t>
  </si>
  <si>
    <t>ВА47-MCB-H-AKSOL-1P-C4-DC</t>
  </si>
  <si>
    <t>ВА47-MCB-H-AKSOL-1P-C20-DC</t>
  </si>
  <si>
    <t>ВА47-MCB-H-AKSOL-1P-C25-DC</t>
  </si>
  <si>
    <t>ВА47-MCB-H-AKSOL-1P-C40-DC</t>
  </si>
  <si>
    <t>ВА47-MCB-H-AKSOL-1P-C50-DC</t>
  </si>
  <si>
    <t>ВА47-MCB-H-AKSOL-1P-C63-DC</t>
  </si>
  <si>
    <t>ВА47-MCB-H-AKSOL-1P-C1-DC Выключатель автоматический 1P/1A/С/10kA</t>
  </si>
  <si>
    <t>ВА47-MCB-H-AKSOL-1P-C2-DC Выключатель автоматический 1P/2A/С/10kA</t>
  </si>
  <si>
    <t>ВА47-MCB-H-AKSOL-1P-C4-DC Выключатель автоматический 1P/4A/С/10kA</t>
  </si>
  <si>
    <t>ВА47-MCB-H-AKSOL-1P-C20-DC Выключатель автоматический 1P/20A/С/10kA</t>
  </si>
  <si>
    <t>ВА47-MCB-H-AKSOL-1P-C25-DC Выключатель автоматический 1P/25A/С/10kA</t>
  </si>
  <si>
    <t>ВА47-MCB-H-AKSOL-1P-C40-DC Выключатель автоматический 1P/40A/С/10kA</t>
  </si>
  <si>
    <t>ВА47-MCB-H-AKSOL-1P-C50-DC Выключатель автоматический 1P/50A/С/10kA</t>
  </si>
  <si>
    <t>ВА47-MCB-H-AKSOL-1P-C63-DC Выключатель автоматический 1P/63A/С/10kA</t>
  </si>
  <si>
    <t>ВА47-MCB-H-AKSOL-2P-C1-DC</t>
  </si>
  <si>
    <t>ВА47-MCB-H-AKSOL-3P-C1-DC</t>
  </si>
  <si>
    <t>ВА47-MCB-L-AKSOL-1P-B63-AC</t>
  </si>
  <si>
    <t>ВА57-DC-AKSOL-104-50ТМ16-CT</t>
  </si>
  <si>
    <t>ВА57-DC-AKSOL-104-50ТМ25-CT</t>
  </si>
  <si>
    <t>ВА57-DC-AKSOL-104-50ТМ16-CT Автоматический выключатель серии ВА57-AKSOL-DC, расцепитель ТМ, 104AF, In = 16A, Icu = 50 кА, стационарное исполнение, переднее подключение</t>
  </si>
  <si>
    <t>ВА57-DC-AKSOL-104-50ТМ25-CT Автоматический выключатель серии ВА57-AKSOL-DC, расцепитель ТМ, 104AF, In = 25A, Icu = 50 кА, стационарное исполнение, переднее подключение</t>
  </si>
  <si>
    <t>ВА57-DC-AKSOL-104-50НР125-CT</t>
  </si>
  <si>
    <t>УДТМ-AKSOL-1P+N 30mA ТипA</t>
  </si>
  <si>
    <t>УДТМ-AKSOL-3P 30mA ТипA</t>
  </si>
  <si>
    <t>УДТМ-AKSOL-1P+N 30mA ТипAС</t>
  </si>
  <si>
    <t>УДТМ-AKSOL-3P 30mA ТипAС</t>
  </si>
  <si>
    <t>УДТ-AKSOL-3P 30mA ТипAC</t>
  </si>
  <si>
    <t>УДТ-AKSOL-3P 100mA ТипAC</t>
  </si>
  <si>
    <t>УДТ-AKSOL-3P 300mA ТипAC</t>
  </si>
  <si>
    <t>УДТ-AKSOL-3P 30mA ТипAC Устройство дифференциального тока 3P/230VAC/30mA</t>
  </si>
  <si>
    <t>УДТ-AKSOL-3P 100mA ТипAC Устройство дифференциального тока 3P/230VAC/100mA</t>
  </si>
  <si>
    <t>УДТ-AKSOL-3P 300mA ТипAC Устройство дифференциального тока 3P/230VAC/300mA</t>
  </si>
  <si>
    <t>УДТМ-AKSOL-1P+N 30mA ТипA Устройство дифференциального тока 1P+N с кабелем 30см/230VAC/30mA</t>
  </si>
  <si>
    <t>УДТМ-AKSOL-3P+N 30mA ТипA Устройство дифференциального тока 3P+N/230VAC/30mA</t>
  </si>
  <si>
    <t>УДТМ-AKSOL-3P 30mA ТипA Устройство дифференциального тока 3P/230VAC/30mA</t>
  </si>
  <si>
    <t>УДТМ-AKSOL-1P+N 30mA ТипAС Устройство дифференциального тока 1P+N с кабелем 30см/230VAC/30mA</t>
  </si>
  <si>
    <t>УДТМ-AKSOL-3P+N 30mA ТипAС Устройство дифференциального тока 3P+N/230VAC/30mA</t>
  </si>
  <si>
    <t>УДТМ-AKSOL-3P 30mA ТипAС Устройство дифференциального тока 3P/230VAC/30mA</t>
  </si>
  <si>
    <t>ВА47 ММС-40Н 0.16A</t>
  </si>
  <si>
    <t>ВА47 ММС-40Н 0.25A</t>
  </si>
  <si>
    <t>ВА47 ММС-40Н 0.4A</t>
  </si>
  <si>
    <t>ВА47 ММС-40Н 0.63A</t>
  </si>
  <si>
    <t>ВА47 ММС-40Н 1A</t>
  </si>
  <si>
    <t>ВА47 ММС-40Н 1.6A</t>
  </si>
  <si>
    <t>ВА47 ММС-40Н 2.5A</t>
  </si>
  <si>
    <t>ВА47 ММС-40Н 4A</t>
  </si>
  <si>
    <t>ВА47 ММС-40Н 6.3A</t>
  </si>
  <si>
    <t>ВА47 ММС-40Н 10A</t>
  </si>
  <si>
    <t>ВА47 ММС-40Н 14A</t>
  </si>
  <si>
    <t>ВА47 ММС-40Н 18A</t>
  </si>
  <si>
    <t>ВА47 ММС-40Н 23A</t>
  </si>
  <si>
    <t>ВА47 ММС-40Н 25A</t>
  </si>
  <si>
    <t>ВА47 ММС-40Н 32A</t>
  </si>
  <si>
    <t>ВА47 ММС-40Н 0.16A Автоматический выключатель защиты двигателя 3P/0.1…0.16A</t>
  </si>
  <si>
    <t>ВА47 ММС-40Н 0.25A Автоматический выключатель защиты двигателя 3P/0.16…0.25A</t>
  </si>
  <si>
    <t>ВА47 ММС-40Н 0.4A Автоматический выключатель защиты двигателя 3P/0.25…0.4A</t>
  </si>
  <si>
    <t>ВА47 ММС-40Н 0.63A Автоматический выключатель защиты двигателя 3P/0.4…0.63A</t>
  </si>
  <si>
    <t>ВА47 ММС-40Н 1A Автоматический выключатель защиты двигателя 3P/0.63…1A</t>
  </si>
  <si>
    <t>ВА47 ММС-40Н 1.6A Автоматический выключатель защиты двигателя 3P/1…1.6A</t>
  </si>
  <si>
    <t>ВА47 ММС-40Н 2.5A Автоматический выключатель защиты двигателя 3P/1.6…2.5A</t>
  </si>
  <si>
    <t>ВА47 ММС-40Н 4A Автоматический выключатель защиты двигателя 3P/2.5…4A</t>
  </si>
  <si>
    <t>ВА47 ММС-40Н 6.3A Автоматический выключатель защиты двигателя 3P/4…6.3A</t>
  </si>
  <si>
    <t>ВА47 ММС НР-40Н1, AC220~230V 50Hz</t>
  </si>
  <si>
    <t>BA47 ММС ДКФ KCC-40Н-11, 1HO+1H3, MMC-40H</t>
  </si>
  <si>
    <t>BA47 ММС ДКФ KCC-40Н-20, 2HO, MMC-40H</t>
  </si>
  <si>
    <t>BA47 ММС ДКБ KCC-40Н-11, 1HO+1H3, MMC-40H</t>
  </si>
  <si>
    <t>BA47 ММС ДКБ KCC-40Н-20, 2HO, MMC-40H</t>
  </si>
  <si>
    <t>BA47 ММС KKC-40Н-10, 1HO+1H3, MMC-40H</t>
  </si>
  <si>
    <t>ВА47 ММС ККС, 1НO+1НО, ММС-40Н</t>
  </si>
  <si>
    <t>ВА47 ММС ККС, 1НЗ+1НЗ, ММС-40Н</t>
  </si>
  <si>
    <t>ВА47 ММС-40Н НР AC220~230V 50Hz Расцепитель выключателя автоматического AC220~230V 50Hz</t>
  </si>
  <si>
    <t>ВА47 ММС ДКФ КСС, 1НО+1НЗ, ММС-40Н Дополнительный контакт выключателя защиты двигателя Фронтальный AX 1NO+1NC</t>
  </si>
  <si>
    <t>ВА47 ММС ДКФ КСС, 2НО, ММС-40Н Дополнительный контакт выключателя защиты двигателя Фронтальный AX 2NO</t>
  </si>
  <si>
    <t>ВА47 ММС ДКБ КСС, 1НО+1НЗ, ММС-40Н Дополнительный контакт выключателя защиты двигателя Боковой AX 1NO+1NC</t>
  </si>
  <si>
    <t>ВА47 ММС ДКБ КСС, 2НО, ММС-40Н Дополнительный контакт выключателя защиты двигателя Боковой AX 2NO</t>
  </si>
  <si>
    <t>ВА47 ММС ККС, 1НO+1НЗ, ММС-40Н Дополнительный контакт выключателя защиты двигателя Боковой AL(НО) + AX(Н3)</t>
  </si>
  <si>
    <t>ВА47 ММС ККС, 1НO+1НО, ММС-40Н Дополнительный контакт выключателя защиты двигателя Боковой AL(НО) + AX(НО)</t>
  </si>
  <si>
    <t>ВА47 ММС ККС, 1НЗ+1НЗ, ММС-40Н Дополнительный контакт выключателя защиты двигателя Боковой AL(Н3) + AX(Н3)</t>
  </si>
  <si>
    <t>Автоматичеcкие выключатели для защиты двигателя тип ММС-40H</t>
  </si>
  <si>
    <t>Аксессуары для автоматичекиех выключателей защиты двигателя типа ММС-40H</t>
  </si>
  <si>
    <t>Воздушный автоматический выключатель ВАВ-Р, ВАВ-М ,ВАВ-С 400A</t>
  </si>
  <si>
    <t>РВД для выкатного исполнения ВАВ-С 2500AF</t>
  </si>
  <si>
    <t>РВД для выкатного исполнения ВАВ-С 2500AF Рамка обрамления выреза в двери для выкатного выключателя ВАВ-С 2500AF</t>
  </si>
  <si>
    <t>ВАВ-Р32-85ВГ М1КО1РТ1 3Р</t>
  </si>
  <si>
    <t>ВН-IS-D3P-2000A-В</t>
  </si>
  <si>
    <t>ВН-IS-D3P-2500A-В</t>
  </si>
  <si>
    <t>ВН-IS-D3P-2000A-В Выключатель-разъединитель с видимым разрывом 3P/2000A/1000V/Без ручки управления и переходника</t>
  </si>
  <si>
    <t>ВН-IS-D3P-2500A-В Выключатель-разъединитель с видимым разрывом 3P/2500A/1000V/Без ручки управления и переходника</t>
  </si>
  <si>
    <t>КУП-ВН-IS</t>
  </si>
  <si>
    <t>РПВ-80/6-550-Y-ВН-IS</t>
  </si>
  <si>
    <t>РПВ-Б3-200/12-Ч-ВН-IS-R</t>
  </si>
  <si>
    <t>КУП-ВН-IS Кольцевой улавливатель для корректировки положения переходника</t>
  </si>
  <si>
    <t>РПВ-80/6-550-Y-ВН-IS Ручка управления выносная пистолетного типа с удлинительным валом для ВН-IS-100-250A, длина ручки 80мм, длина вала 550мм, цвет: жёлто-красный</t>
  </si>
  <si>
    <t>РПВ-Б3-200/12-Ч-ВН-IS-R Рукоятка пистолетного типа дверного монтажа с возможностью блокировки в любых положениях, цвет чёрный</t>
  </si>
  <si>
    <t>РПВ-Т-125/12-B-ВН-IS</t>
  </si>
  <si>
    <t>МП ВА55-PRO 250AF DC/AC220V</t>
  </si>
  <si>
    <t>ВА55-30-101НР16-С</t>
  </si>
  <si>
    <t>ВА55-30-101НР25-С</t>
  </si>
  <si>
    <t>ВА55-30-101НР32-С</t>
  </si>
  <si>
    <t>ВА55-30-101НР40-С</t>
  </si>
  <si>
    <t>ВА55-30-101НР50-С</t>
  </si>
  <si>
    <t>ВА55-30-101НР63-С</t>
  </si>
  <si>
    <t>ВА55-30-101НР75-С</t>
  </si>
  <si>
    <t>ВА55-30-101НР100-С</t>
  </si>
  <si>
    <t>ВА55-30-102НР16-С</t>
  </si>
  <si>
    <t>ВА55-30-102НР25-С</t>
  </si>
  <si>
    <t>ВА55-30-102НР32-С</t>
  </si>
  <si>
    <t>ВА55-30-102НР40-С</t>
  </si>
  <si>
    <t>ВА55-30-102НР50-С</t>
  </si>
  <si>
    <t>ВА55-30-102НР63-С</t>
  </si>
  <si>
    <t>ВА55-30-102НР75-С</t>
  </si>
  <si>
    <t>ВА55-30-102НР100-С</t>
  </si>
  <si>
    <t>ВА55-30-103НР16-С</t>
  </si>
  <si>
    <t>ВА55-30-103НР32-С</t>
  </si>
  <si>
    <t>ВА55-30-103НР40-С</t>
  </si>
  <si>
    <t>ВА55-30-103НР50-С</t>
  </si>
  <si>
    <t>ВА55-30-103НР63-С</t>
  </si>
  <si>
    <t>ВА55-30-103НР75-С</t>
  </si>
  <si>
    <t>ВА55-30-103НР100-С</t>
  </si>
  <si>
    <t>ВА55-30-103НР40-С/КСС/НР</t>
  </si>
  <si>
    <t>ВА55-30-103НР63-С/КСС/НР</t>
  </si>
  <si>
    <t>ВА55-30-103НР75-С/КСС/НР</t>
  </si>
  <si>
    <t>ВА55-30-103НР100-С/КСС/НР</t>
  </si>
  <si>
    <t>ВА55-30-104НР16-С</t>
  </si>
  <si>
    <t>ВА55-30-104НР25-С</t>
  </si>
  <si>
    <t>ВА55-30-104НР32-С</t>
  </si>
  <si>
    <t>ВА55-30-104НР40-С</t>
  </si>
  <si>
    <t>ВА55-30-104НР50-С</t>
  </si>
  <si>
    <t>ВА55-30-104НР63-С</t>
  </si>
  <si>
    <t>ВА55-30-104НР75-С</t>
  </si>
  <si>
    <t>ВА55-30-104НР100-С</t>
  </si>
  <si>
    <t>КСС ВА55 100AF НР 30kA</t>
  </si>
  <si>
    <t>НР ВА55 100AF НР 30kA</t>
  </si>
  <si>
    <t>ППВР-ASD1-3P-3U-V</t>
  </si>
  <si>
    <t>ШНК-ASD3</t>
  </si>
  <si>
    <t>КК-ППВР-М12</t>
  </si>
  <si>
    <t>ВА55-30-101НР16-С Выключатель автоматический 1P/16A/НP/30kA</t>
  </si>
  <si>
    <t>ВА55-30-101НР25-С Выключатель автоматический 1P/25A/НP/30kA</t>
  </si>
  <si>
    <t>ВА55-30-101НР32-С Выключатель автоматический 1P/32A/НP/30kA</t>
  </si>
  <si>
    <t>ВА55-30-101НР40-С Выключатель автоматический 1P/40A/НP/30kA</t>
  </si>
  <si>
    <t>ВА55-30-101НР50-С Выключатель автоматический 1P/50A/НP/30kA</t>
  </si>
  <si>
    <t>ВА55-30-101НР63-С Выключатель автоматический 1P/63A/НP/30kA</t>
  </si>
  <si>
    <t>ВА55-30-101НР75-С Выключатель автоматический 1P/75A/НP/30kA</t>
  </si>
  <si>
    <t>ВА55-30-101НР100-С Выключатель автоматический 1P/100A/НP/30kA</t>
  </si>
  <si>
    <t>ВА55-30-102НР16-С Выключатель автоматический 2P/16A/НP/30kA</t>
  </si>
  <si>
    <t>ВА55-30-102НР25-С Выключатель автоматический 2P/25A/НP/30kA</t>
  </si>
  <si>
    <t>ВА55-30-102НР32-С Выключатель автоматический 2P/32A/НP/30kA</t>
  </si>
  <si>
    <t>ВА55-30-102НР40-С Выключатель автоматический 2P/40A/НP/30kA</t>
  </si>
  <si>
    <t>ВА55-30-102НР50-С Выключатель автоматический 2P/50A/НP/30kA</t>
  </si>
  <si>
    <t>ВА55-30-102НР63-С Выключатель автоматический 2P/63A/НP/30kA</t>
  </si>
  <si>
    <t>ВА55-30-102НР75-С Выключатель автоматический 2P/75A/НP/30kA</t>
  </si>
  <si>
    <t>ВА55-30-102НР100-С Выключатель автоматический 2P/100A/НP/30kA</t>
  </si>
  <si>
    <t>ВА55-30-103НР16-С Выключатель автоматический 3P/16A/НP/30kA</t>
  </si>
  <si>
    <t>ВА55-30-103НР32-С Выключатель автоматический 3P/32A/НP/30kA</t>
  </si>
  <si>
    <t>ВА55-30-103НР40-С Выключатель автоматический 3P/40A/НP/30kA</t>
  </si>
  <si>
    <t>ВА55-30-103НР50-С Выключатель автоматический 3P/50A/НP/30kA</t>
  </si>
  <si>
    <t>ВА55-30-103НР63-С Выключатель автоматический 3P/63A/НP/30kA</t>
  </si>
  <si>
    <t>ВА55-30-103НР75-С Выключатель автоматический 3P/75A/НP/30kA</t>
  </si>
  <si>
    <t>ВА55-30-103НР100-С Выключатель автоматический 3P/100A/НP/30kA</t>
  </si>
  <si>
    <t>ВА55-30-104НР16-С Выключатель автоматический 4P/16A/НP/30kA</t>
  </si>
  <si>
    <t>ВА55-30-104НР25-С Выключатель автоматический 4P/25A/НP/30kA</t>
  </si>
  <si>
    <t>ВА55-30-104НР32-С Выключатель автоматический 4P/32A/НP/30kA</t>
  </si>
  <si>
    <t>ВА55-30-104НР40-С Выключатель автоматический 4P/40A/НP/30kA</t>
  </si>
  <si>
    <t>ВА55-30-104НР50-С Выключатель автоматический 4P/50A/НP/30kA</t>
  </si>
  <si>
    <t>ВА55-30-104НР75-С Выключатель автоматический 4P/75A/НP/30kA</t>
  </si>
  <si>
    <t>ВА55-30-104НР100-С Выключатель автоматический 4P/100A/НP/30kA</t>
  </si>
  <si>
    <t>Автоматические выключатели в литом корпусе серии ВА57 габарит 160AF</t>
  </si>
  <si>
    <t>Автоматические выключатели в литом корпусе серии ВА57 габарит 250AF</t>
  </si>
  <si>
    <t>ВА57ТС100-50НР100 3СТ</t>
  </si>
  <si>
    <t>ВА57ТС100-50НР40 3СТ</t>
  </si>
  <si>
    <t>ВА57ТС100-50НР63 3СТ</t>
  </si>
  <si>
    <t>ВА57ТС100-50НР80 3СТ</t>
  </si>
  <si>
    <t>ВА57ТС160-50НР100 3СТ</t>
  </si>
  <si>
    <t>ВА57ТС160-50НР125 3СТ</t>
  </si>
  <si>
    <t>ВА57ТС160-50НР160 3СТ</t>
  </si>
  <si>
    <t>ВА57ТС250-50НР200 3СТ</t>
  </si>
  <si>
    <t>ВА57ТС400-65НР300 3СТ</t>
  </si>
  <si>
    <t>ВА57ТС400-65НР400 3СТ</t>
  </si>
  <si>
    <t>ВА57ТС630-65НР500 3СТ</t>
  </si>
  <si>
    <t>ВА57ТС630-65НР630 3СТ</t>
  </si>
  <si>
    <t>ВА57ТС800-65НР800 3СТ</t>
  </si>
  <si>
    <t>Автоматические выключатели в литом корпусе серии ВА57 габарит 630AF</t>
  </si>
  <si>
    <t>Автоматические выключатели в литом корпусе серии ВА57 габарит 800AF</t>
  </si>
  <si>
    <t>ВА57ТД100-50ТР100 3СТ</t>
  </si>
  <si>
    <t>ВА57ТД100-50ТР16 3СТ</t>
  </si>
  <si>
    <t>ВА57ТД100-50ТР20 3СТ</t>
  </si>
  <si>
    <t>ВА57ТД100-50ТР25 3СТ</t>
  </si>
  <si>
    <t>ВА57ТД100-50ТР32 3СТ</t>
  </si>
  <si>
    <t>ВА57ТД100-50ТР40 3СТ</t>
  </si>
  <si>
    <t>ВА57ТД100-50ТР50 3СТ</t>
  </si>
  <si>
    <t>ВА57ТД100-50ТР63 3СТ</t>
  </si>
  <si>
    <t>ВА57ТД100-50ТР80 3СТ</t>
  </si>
  <si>
    <t>ВА57ТД100-85ТР100 3СТ</t>
  </si>
  <si>
    <t>ВА57ТД100-85ТР63 3СТ</t>
  </si>
  <si>
    <t>ВА57ТД160-50ТР125 3СТ</t>
  </si>
  <si>
    <t>ВА57ТД160-50ТР160 3СТ</t>
  </si>
  <si>
    <t>ВА57ТД160-85ТР125 3СТ</t>
  </si>
  <si>
    <t>ВА57ТД160-85ТР160 3СТ</t>
  </si>
  <si>
    <t>ВА57ТС100-50ТР100 3СТ</t>
  </si>
  <si>
    <t>ВА57ТС100-50ТР63 3СТ</t>
  </si>
  <si>
    <t>ВА57ТС100-50ТР80 3СТ</t>
  </si>
  <si>
    <t>ВА57ТС160-50ТР125 3СТ</t>
  </si>
  <si>
    <t>ВА57ТС160-50ТР160 3СТ</t>
  </si>
  <si>
    <t>ВА57ТС250-50ТР200 3СТ</t>
  </si>
  <si>
    <t>ВА57ТС400-65ТР300 3СТ</t>
  </si>
  <si>
    <t>ВА57ТС400-65ТР400 3СТ</t>
  </si>
  <si>
    <t>ВА57ТС400-85ТР400 3СТ</t>
  </si>
  <si>
    <t>ВА57ТС630-65ТР500 3СТ</t>
  </si>
  <si>
    <t>ВА57ТС630-65ТР630 3СТ</t>
  </si>
  <si>
    <t>ВА57ТС630-85ТР630 3СТ</t>
  </si>
  <si>
    <t>ВА57ТС800-65ТР800 3СТ</t>
  </si>
  <si>
    <t>ВА57ТС160-50ТМ125 3СТ</t>
  </si>
  <si>
    <t>ВА57ТС160-50ТМ160 3СТ</t>
  </si>
  <si>
    <t>ВА57ТС160-85ТМ125 3СТ</t>
  </si>
  <si>
    <t>ВА57ТС160-85ТМ160 3СТ</t>
  </si>
  <si>
    <t>ВА57ТС250-50ТМ200 3СТ</t>
  </si>
  <si>
    <t>ВА57ТС250-85ТМ200 3СТ</t>
  </si>
  <si>
    <t>ВА57ТС250-85ТМ250 3СТ</t>
  </si>
  <si>
    <t>ВА57ТС400-65ТМ300 3СТ</t>
  </si>
  <si>
    <t>ВА57ТС400-65ТМ400 3СТ</t>
  </si>
  <si>
    <t>ВА57ТС400-85ТМ400 3СТ</t>
  </si>
  <si>
    <t>ВА57ТС630-65ТМ500 3СТ</t>
  </si>
  <si>
    <t>ВА57ТС630-65ТМ630 3СТ</t>
  </si>
  <si>
    <t>ВА57ТС630-85ТМ630 3СТ</t>
  </si>
  <si>
    <t>ВА57ТС800-65ТМ800 3СТ</t>
  </si>
  <si>
    <t>ВА57ТС100-ВН100 3СТ</t>
  </si>
  <si>
    <t>ВА57ТС160-ВН160 3СТ</t>
  </si>
  <si>
    <t>ВА57ТС100-50ЭБ100 3СТ</t>
  </si>
  <si>
    <t>ВА57ТС100-50ЭБ40 3СТ</t>
  </si>
  <si>
    <t>ВА57ТС100-50ЭБ80 3СТ</t>
  </si>
  <si>
    <t>ВА57ТС100-85ЭБ40 3СТ</t>
  </si>
  <si>
    <t>ВА57ТС100-85ЭБ80 3СТ</t>
  </si>
  <si>
    <t>ВА57ТС160-50ЭБ160 3СТ</t>
  </si>
  <si>
    <t>ВА57ТС160-85ЭБ160 3СТ</t>
  </si>
  <si>
    <t>ВА57ТС250-50ЭБ250 3СТ</t>
  </si>
  <si>
    <t>ВА57ТС400-65ЭБ250 3СТ</t>
  </si>
  <si>
    <t>ВА57ТС400-65ЭБ400 3СТ</t>
  </si>
  <si>
    <t>ВА57ТС630-65ЭБ630 3СТ</t>
  </si>
  <si>
    <t>ВА57ТС800-100ЭБ800 3СТ</t>
  </si>
  <si>
    <t>Аксессуары для автоматических выключателей в литом корпусе серии ВА57</t>
  </si>
  <si>
    <t>БЗ2-4</t>
  </si>
  <si>
    <t>БЗ2-3</t>
  </si>
  <si>
    <t>БЗ2-1</t>
  </si>
  <si>
    <t>БЗ1-4</t>
  </si>
  <si>
    <t>БЗ1-3</t>
  </si>
  <si>
    <t>БЗ1-2</t>
  </si>
  <si>
    <t>БЗ1-1</t>
  </si>
  <si>
    <t>PB33/ЦВИ-33</t>
  </si>
  <si>
    <t>PB23/ЦВИ-23</t>
  </si>
  <si>
    <t>ВЗА-13</t>
  </si>
  <si>
    <t>ВЗА-23</t>
  </si>
  <si>
    <t>ВЗА-24</t>
  </si>
  <si>
    <t>ВЗА-33</t>
  </si>
  <si>
    <t>ВЗП-13</t>
  </si>
  <si>
    <t>ВЗП-23</t>
  </si>
  <si>
    <t>ВЗП-33</t>
  </si>
  <si>
    <t>ВЗУ-13</t>
  </si>
  <si>
    <t>ВЗУ-23</t>
  </si>
  <si>
    <t>ВЗУ-24_</t>
  </si>
  <si>
    <t>ВЗУ-33</t>
  </si>
  <si>
    <t>ВЗУ-43</t>
  </si>
  <si>
    <t>ВЗЦ-13</t>
  </si>
  <si>
    <t>ВЗЦ-23</t>
  </si>
  <si>
    <t>КАС</t>
  </si>
  <si>
    <t>КАС-Э</t>
  </si>
  <si>
    <t>КВВ-13</t>
  </si>
  <si>
    <t>КВВ-23</t>
  </si>
  <si>
    <t>КВВ-24</t>
  </si>
  <si>
    <t>КВВ-33</t>
  </si>
  <si>
    <t>КВВ-34</t>
  </si>
  <si>
    <t>КВВ-43</t>
  </si>
  <si>
    <t>КВВ-44</t>
  </si>
  <si>
    <t>КВН-13</t>
  </si>
  <si>
    <t>КВН-14</t>
  </si>
  <si>
    <t>КВН-23</t>
  </si>
  <si>
    <t>КВН-24</t>
  </si>
  <si>
    <t>КВН-33</t>
  </si>
  <si>
    <t>КВН-34</t>
  </si>
  <si>
    <t>КВН-43</t>
  </si>
  <si>
    <t>КВН-44</t>
  </si>
  <si>
    <t>КСС</t>
  </si>
  <si>
    <t>МП1, AC230V/DC220V</t>
  </si>
  <si>
    <t>МП1, DC24V</t>
  </si>
  <si>
    <t>МП2, AC230V/DC220V</t>
  </si>
  <si>
    <t>МП2, DC24V</t>
  </si>
  <si>
    <t>МП3, AC230V/DC220V</t>
  </si>
  <si>
    <t>МП3, DC24V</t>
  </si>
  <si>
    <t>МП4, AC230V/DC220V</t>
  </si>
  <si>
    <t>МР-1</t>
  </si>
  <si>
    <t>МР-2</t>
  </si>
  <si>
    <t>МР-3</t>
  </si>
  <si>
    <t>МР-4</t>
  </si>
  <si>
    <t>НР,AC/DC24V</t>
  </si>
  <si>
    <t>НР,AC220~240V/DC250V</t>
  </si>
  <si>
    <t>ПР-13а</t>
  </si>
  <si>
    <t>ПР-13б</t>
  </si>
  <si>
    <t>ПР-23а</t>
  </si>
  <si>
    <t>ПР-23б</t>
  </si>
  <si>
    <t>ПР-33а</t>
  </si>
  <si>
    <t>ПР-33б</t>
  </si>
  <si>
    <t>ПУ-33</t>
  </si>
  <si>
    <t>ПУ-43</t>
  </si>
  <si>
    <t>ПУ-44</t>
  </si>
  <si>
    <t>РВК</t>
  </si>
  <si>
    <t>РМН,AC/DC24V</t>
  </si>
  <si>
    <t>РМН,AC220~240V/DC250V</t>
  </si>
  <si>
    <t>РПВ-1</t>
  </si>
  <si>
    <t>РПВ-2</t>
  </si>
  <si>
    <t>РПВ-3</t>
  </si>
  <si>
    <t>РПВ-4</t>
  </si>
  <si>
    <t>РПС-1</t>
  </si>
  <si>
    <t>РПС-2</t>
  </si>
  <si>
    <t>РПС-3</t>
  </si>
  <si>
    <t>РПС-4</t>
  </si>
  <si>
    <t>РПСЗ-1</t>
  </si>
  <si>
    <t>РПСЗ-4</t>
  </si>
  <si>
    <t>УВБ-23</t>
  </si>
  <si>
    <t>УВБ-33</t>
  </si>
  <si>
    <t>ЦВИ-13</t>
  </si>
  <si>
    <t>ЦВИ-43</t>
  </si>
  <si>
    <t>НР,AC220~240V/DC250V Независимый шунтовой расцепитель для выключателей ВА57 220V AC/DC</t>
  </si>
  <si>
    <t>РМН,AC220~240V/DC250V Расцепитель минимального напряжения для выключателей ВА57 220V AC/DC</t>
  </si>
  <si>
    <t>ППВР-ASD1-3P-3U-V Выключатель-разъединитель 3P/250A/690VAC/Трёхполюсная коммутация</t>
  </si>
  <si>
    <t>ШНК-ASD3 Шинные накладки с кабельным адаптетом 2x240м2 для ППВР ASD3/630A</t>
  </si>
  <si>
    <t>КК-ППВР-М12 Комплект для монтажа ППВР/ Болт M12X50 8.8 class 1шт / Гайка запрессовочная M12 1шт/ Шайба тарельчатая 1шт</t>
  </si>
  <si>
    <t>ВА57ТД100-50ТР16 3СТ Выключатель автоматический 3P/16A/ТР/50kA</t>
  </si>
  <si>
    <t>ВА57ТД100-50ТР20 3СТ Выключатель автоматический 3P/20A/ТР/50kA</t>
  </si>
  <si>
    <t>ВА57ТД100-50ТР25 3СТ Выключатель автоматический 3P/25A/ТР/50kA</t>
  </si>
  <si>
    <t>ВА57ТД100-50ТР32 3СТ Выключатель автоматический 3P/32A/ТР/50kA</t>
  </si>
  <si>
    <t>ВА57ТД100-50ТР40 3СТ Выключатель автоматический 3P/40A/ТР/50kA</t>
  </si>
  <si>
    <t>ВА57ТД100-50ТР50 3СТ Выключатель автоматический 3P/50A/ТР/50kA</t>
  </si>
  <si>
    <t>ВА57ТД100-50ТР63 3СТ Выключатель автоматический 3P/63A/ТР/50kA</t>
  </si>
  <si>
    <t>ВА57ТД100-50ТР80 3СТ Выключатель автоматический 3P/80A/ТР/50kA</t>
  </si>
  <si>
    <t>ВА57ТД100-50ТР100 3СТ Выключатель автоматический 3P/100A/ТР/50kA</t>
  </si>
  <si>
    <t>ВА57ТД160-50ТР125 3СТ Выключатель автоматический 3P/125A/ТР/50kA</t>
  </si>
  <si>
    <t>ВА57ТД160-50ТР160 3СТ Выключатель автоматический 3P/160A/ТР/50kA</t>
  </si>
  <si>
    <t>ВА57ТС100-50ТР63 3СТ Выключатель автоматический 3P/63A/ТР/50kA</t>
  </si>
  <si>
    <t>ВА57ТС100-50ТР80 3СТ Выключатель автоматический 3P/80A/ТР/50kA</t>
  </si>
  <si>
    <t>ВА57ТС100-50ТР100 3СТ Выключатель автоматический 3P/100A/ТР/50kA</t>
  </si>
  <si>
    <t>ВА57ТС160-50ТР125 3СТ Выключатель автоматический 3P/125A/ТР/50kA</t>
  </si>
  <si>
    <t>ВА57ТС160-50ТР160 3СТ Выключатель автоматический 3P/160A/ТР/50kA</t>
  </si>
  <si>
    <t>ВА57ТД100-85ТР63 3СТ Выключатель автоматический 3P/63A/ТР/85kA</t>
  </si>
  <si>
    <t>ВА57ТД100-85ТР100 3СТ Выключатель автоматический 3P/100A/ТР/85kA</t>
  </si>
  <si>
    <t>ВА57ТД160-85ТР125 3СТ Выключатель автоматический 3P/125A/ТР/85kA</t>
  </si>
  <si>
    <t>ВА57ТД160-85ТР160 3СТ Выключатель автоматический 3P/160A/ТР/85kA</t>
  </si>
  <si>
    <t>ВА57ТС100-50НР100 3СТ Выключатель автоматический 3P/100A/НР/50kA</t>
  </si>
  <si>
    <t>ВА57ТС100-50НР40 3СТ Выключатель автоматический 3P/40A/НР/50kA</t>
  </si>
  <si>
    <t>ВА57ТС100-50НР63 3СТ Выключатель автоматический 3P/63A/НР/50kA</t>
  </si>
  <si>
    <t>ВА57ТС100-50НР80 3СТ Выключатель автоматический 3P/80A/НР/50kA</t>
  </si>
  <si>
    <t>ВА57ТС160-50НР100 3СТ Выключатель автоматический 3P/100A/НР/50kA</t>
  </si>
  <si>
    <t>ВА57ТС160-50НР125 3СТ Выключатель автоматический 3P/125A/НР/50kA</t>
  </si>
  <si>
    <t>ВА57ТС160-50НР160 3СТ Выключатель автоматический 3P/160A/НР/50kA</t>
  </si>
  <si>
    <t>ВА57ТС250-50НР200 3СТ Выключатель автоматический 3P/200A/НР/50kA</t>
  </si>
  <si>
    <t>ВА57ТС250-50ТР200 3СТ Выключатель автоматический 3P/200A/ТР/50kA</t>
  </si>
  <si>
    <t>ВА57ТС160-50ТМ125 3СТ Выключатель автоматический 3P/125A/TM/50kA</t>
  </si>
  <si>
    <t>ВА57ТС160-50ТМ160 3СТ Выключатель автоматический 3P/160A/TM/50kA</t>
  </si>
  <si>
    <t>ВА57ТС160-85ТМ125 3СТ Выключатель автоматический 3P/125A/TM/85kA</t>
  </si>
  <si>
    <t>ВА57ТС160-85ТМ160 3СТ Выключатель автоматический 3P/160A/TM/85kA</t>
  </si>
  <si>
    <t>ВА57ТС250-50ТМ200 3СТ Выключатель автоматический 3P/200A/TM/50kA</t>
  </si>
  <si>
    <t>ВА57ТС250-85ТМ200 3СТ Выключатель автоматический 3P/200A/TM/85kA</t>
  </si>
  <si>
    <t>ВА57ТС250-85ТМ250 3СТ Выключатель автоматический 3P/250A/TM/85kA</t>
  </si>
  <si>
    <t>ВА57ТС100-ВН100 3СТ Выключатель-разъединитель 3P/100A/415V</t>
  </si>
  <si>
    <t>ВА57ТС160-ВН160 3СТ Выключатель-разъединитель 3P/160A/415V</t>
  </si>
  <si>
    <t>ВА57ТС100-50ЭБ40 3СТ Выключатель автоматический 3P/40A/ЭБ/50kA</t>
  </si>
  <si>
    <t>ВА57ТС100-50ЭБ80 3СТ Выключатель автоматический 3P/80A/ЭБ/50kA</t>
  </si>
  <si>
    <t>ВА57ТС100-50ЭБ100 3СТ Выключатель автоматический 3P/100A/ЭБ/50kA</t>
  </si>
  <si>
    <t>ВА57ТС160-50ЭБ160 3СТ Выключатель автоматический 3P/160A/ЭБ/50kA</t>
  </si>
  <si>
    <t>ВА57ТС250-50ЭБ250 3СТ Выключатель автоматический 3P/250A/ЭБ/50kA</t>
  </si>
  <si>
    <t>ВА57ТС100-85ЭБ40 3СТ Выключатель автоматический 3P/40A/ЭБ/85kA</t>
  </si>
  <si>
    <t>ВА57ТС100-85ЭБ80 3СТ Выключатель автоматический 3P/80A/ЭБ/85kA</t>
  </si>
  <si>
    <t>ВА57ТС160-85ЭБ160 3СТ Выключатель автоматический 3P/160A/ЭБ/85kA</t>
  </si>
  <si>
    <t>ВА57ТС400-65НР300 3СТ Выключатель автоматический 3P/300A/НР/65kA</t>
  </si>
  <si>
    <t>ВА57ТС400-65НР400 3СТ Выключатель автоматический 3P/400A/НР/65kA</t>
  </si>
  <si>
    <t>ВА57ТС630-65НР500 3СТ Выключатель автоматический 3P/500A/НР/65kA</t>
  </si>
  <si>
    <t>ВА57ТС630-65НР630 3СТ Выключатель автоматический 3P/630A/НР/65kA</t>
  </si>
  <si>
    <t>ВА57ТС400-65ТР300 3СТ Выключатель автоматический 3P/300A/ТР/65kA</t>
  </si>
  <si>
    <t>ВА57ТС400-65ТР400 3СТ Выключатель автоматический 3P/400A/ТР/65kA</t>
  </si>
  <si>
    <t>ВА57ТС630-65ТР500 3СТ Выключатель автоматический 3P/500A/ТР/65kA</t>
  </si>
  <si>
    <t>ВА57ТС630-65ТР630 3СТ Выключатель автоматический 3P/630A/ТР/65kA</t>
  </si>
  <si>
    <t>ВА57ТС400-85ТР400 3СТ Выключатель автоматический 3P/400A/ТР/85kA</t>
  </si>
  <si>
    <t>ВА57ТС630-85ТР630 3СТ Выключатель автоматический 3P/630A/ТР/85kA</t>
  </si>
  <si>
    <t>ВА57ТС400-65ТМ300 3СТ Выключатель автоматический 3P/300A/TM/65kA</t>
  </si>
  <si>
    <t>ВА57ТС400-65ТМ400 3СТ Выключатель автоматический 3P/400A/TM/65kA</t>
  </si>
  <si>
    <t>ВА57ТС630-65ТМ500 3СТ Выключатель автоматический 3P/500A/TM/65kA</t>
  </si>
  <si>
    <t>ВА57ТС630-65ТМ630 3СТ Выключатель автоматический 3P/630A/TM/65kA</t>
  </si>
  <si>
    <t>ВА57ТС400-85ТМ400 3СТ Выключатель автоматический 3P/400A/TM/85kA</t>
  </si>
  <si>
    <t>ВА57ТС630-85ТМ630 3СТ Выключатель автоматический 3P/630A/TM/85kA</t>
  </si>
  <si>
    <t>ВА57ТС400-65ЭБ250 3СТ Выключатель автоматический 3P/250A/ЭБ/65kA</t>
  </si>
  <si>
    <t>ВА57ТС400-65ЭБ400 3СТ Выключатель автоматический 3P/400A/ЭБ/65kA</t>
  </si>
  <si>
    <t>ВА57ТС630-65ЭБ630 3СТ Выключатель автоматический 3P/630A/ЭБ/65kA</t>
  </si>
  <si>
    <t>ВА57ТС800-65НР800 3СТ Выключатель автоматический 3P/800A/НР/65kA</t>
  </si>
  <si>
    <t>ВА57ТС800-65ТР800 3СТ Выключатель автоматический 3P/800A/ТР/65kA</t>
  </si>
  <si>
    <t>ВА57ТС800-65ТМ800 3СТ Выключатель автоматический 3P/800A/TM/65kA</t>
  </si>
  <si>
    <t>ВА57ТС800-100ЭБ800 3СТ Выключатель автоматический 3P/800A/ЭБ/100kA</t>
  </si>
  <si>
    <t>PB23/ЦВИ-23 Основание втычного исполнения для выключателей ВА57 ТС100/160/250</t>
  </si>
  <si>
    <t>PB33/ЦВИ-33 Основание втычного исполнения для выключателей ВА57 ТС400/630</t>
  </si>
  <si>
    <t>БЗ1-1 Блокировка навесным замком в пол откл. для выключателей ВА57 ТД100/160</t>
  </si>
  <si>
    <t>БЗ1-2 Блокировка навесным замком в пол откл. для выключателей ВА57 ТС100/160/250</t>
  </si>
  <si>
    <t>БЗ1-3 Блокировка навесным замком в пол откл. для выключателей ВА57 ТС400/630</t>
  </si>
  <si>
    <t>БЗ1-4 Блокировка навесным замком в пол откл. для выключателей ВА57 ТС800</t>
  </si>
  <si>
    <t>БЗ2-1 Блокировка навесным замком в пол откл. и вкл. для выключателей ВА57 ТД100/160</t>
  </si>
  <si>
    <t>БЗ2-3 Блокировка навесным замком в пол откл. и вкл. для выключателей ВА57 ТС400/630</t>
  </si>
  <si>
    <t>БЗ2-4 Блокировка навесным замком в пол откл. и вкл. для выключателей ВА57 ТС800</t>
  </si>
  <si>
    <t>ВЗА-13 Выводы лепесткового типа для 3-х полюсных  выключателей ВА57 ТД100/160 (3 шт в комплекте), устанавливаются только на АВ</t>
  </si>
  <si>
    <t>ВЗА-23 Выводы лепесткового типа для 3-х полюсных  выключателей ВА57 ТС100/160/250 (3 шт в комплекте), устанавливаются только на АВ</t>
  </si>
  <si>
    <t>ВЗА-24 Выводы лепесткового типа для 4-х полюсных  выключателей ВА57 ТС100/160/250 (4 шт в комплекте), устанавливаются только на АВ</t>
  </si>
  <si>
    <t>ВЗА-33 Выводы лепесткового типа  для 3-х полюсных выключателей ВА57 ТС400/630 (3 шт в комплекте), устанавливаются на стационарный АВ до 400А</t>
  </si>
  <si>
    <t>ВЗП-13 Выводы заднего подключения для 3-х полюсных выключателей ВА57 ТД100/160 (Комплект 6шт).</t>
  </si>
  <si>
    <t>ВЗП-23 Выводы заднего подключения для 3-х полюсных выключателей ВА57 ТС100/160/250 (Комплект 6шт)</t>
  </si>
  <si>
    <t>ВЗП-33 Выводы заднего подключения для 3-х полюсных выключателей ВА57 ТС400/630 (Комплект 6шт)</t>
  </si>
  <si>
    <t>ВЗУ-13 Выводы для подключения кабеля для 3-х полюсных выключателей ВА57 ТД100/160  (3 шт в комплекте), возможно подключить 1 кабель (2,5-95 мм2), могут устанавливаться как на стационарный аппарат, так и на цоколь втычного исполнения</t>
  </si>
  <si>
    <t>ВЗУ-23 Выводы для подключения кабеля для 3-х полюсных выключателей ВА57 ТС100/160/250  (3 шт в комплекте), возможно подключить 1 кабель  (10-150 мм2), могут устанавливаться как на стационарный аппарат, так и на цоколь втычного исполнения</t>
  </si>
  <si>
    <t>ВЗУ-24 Выводы для подключения кабеля для 4-х полюсных выключателей ВА57 ТС100/160/250  (4 шт в комплекте), возможно подключить 1 кабель  (10-150 мм2), могут устанавливаться только на стационарный аппарат</t>
  </si>
  <si>
    <t>ВЗУ-33 Выводы для подключения кабеля для 3-х полюсных выключателей ВА57 ТС400/630  (3 шт в комплекте), возможно подключить 2 кабеля (85-240 мм2), могут устанавливаться как на стационарный аппарат, так и на цоколь втычного исполнения</t>
  </si>
  <si>
    <t>ВЗУ-43 Выводы для подключения кабеля для 3-х полюсных выключателей ВА57 ТС800 (3 шт в комплекте), возможно подключить 3 кабеля (85-240 мм2), могут устанавливаться как на стационарный аппарат, так и на цоколь втычного исполнения</t>
  </si>
  <si>
    <t>ВЗЦ-13 Выводы лепесткового типа для 3-х полюсных втычных выключателей ВА57 ТД100/160 (3 шт в комплекте), устанавливаются только на цоколь втычного исполнения</t>
  </si>
  <si>
    <t>ВЗЦ-23 Выводы лепесткового типа  для 3-х полюсных втычных выключателей ВА57 ТС100/160/250 (3 шт в комплекте), устанавливаются только на цоколь втычного исполнения</t>
  </si>
  <si>
    <t>КАС Вспомогательный контакт аварийной сигнализации для выключателей ВА57 ТД100~ТС800</t>
  </si>
  <si>
    <t>КАС-Э Вспомогательный контакт аварийной сигнализации (для электронных расцепителей) для выключателей ВА57 ТД100~ТС800</t>
  </si>
  <si>
    <t>КВВ-13 Изолируюшие крышки выводов высокие для 3-х полюсных выключателей ВА57 ТД100/160 (2 шт в комплекте)</t>
  </si>
  <si>
    <t>КВВ-23 Изолируюшие крышки выводов высокие для 3-х полюсных выключателей ВА57 ТС100/160/250  (2 шт в комплекте)</t>
  </si>
  <si>
    <t>КВВ-24 Изолируюшие крышки выводов высокие для 4-х полюсных выключателей ВА57 ТС100/160/250  (2 шт в комплекте)</t>
  </si>
  <si>
    <t>КВВ-33 Изолируюшие крышки выводов высокие для 3-х полюсных выключателей ВА57 ТС400/630 (2 шт в комплекте)</t>
  </si>
  <si>
    <t>КВВ-34 Изолируюшие крышки выводов высокие для  4-х полюсных выключателей ВА57 ТС400/630 (2 шт в комплекте)</t>
  </si>
  <si>
    <t>КВВ-43 Изолируюшие крышки выводов высокие для 3-х полюсных выключателей ВА57 ТС800 (2 шт в комплекте)</t>
  </si>
  <si>
    <t>КВВ-44 Изолируюшие крышки выводов высокие для 4-х полюсных выключателей ВА57 ТС800 (2 шт в комплекте)</t>
  </si>
  <si>
    <t>КВН-13 Изолируюшие крышки выводов низкие  для 3-х полюсных выключателей ВА57 ТД100/160 (2 шт в комплекте)</t>
  </si>
  <si>
    <t>КВН-14 Изолируюшие крышки выводов низкие  для 4-х полюсных выключателей ВА57 ТД100/160  (2 шт в комплекте)</t>
  </si>
  <si>
    <t>КВН-23 Изолируюшие крышки выводов низкие для 3-х полюсных выключателей ВА57 ТС100/160/250 (2 шт в комплекте)</t>
  </si>
  <si>
    <t>КВН-24 Изолируюшие крышки выводов низкие для 4-х полюсных выключателей ВА57 ТС100/160/250 (2 шт в комплекте)</t>
  </si>
  <si>
    <t>КВН-33 Изолируюшие крышки выводов низкие для 3-х полюсных выключателей ВА57 ТС400/630 (2 шт в комплекте)</t>
  </si>
  <si>
    <t>КВН-34 Изолируюшие крышки выводов низкие для 4-х полюсных выключателей ВА57 ТС400/630 (2 шт в комплекте)</t>
  </si>
  <si>
    <t>КВН-43 Изолируюшие крышки выводов низкие  для 3-х полюсных выключателей ВА57 ТС800 (2 шт в комплекте)</t>
  </si>
  <si>
    <t>КВН-44 Изолируюшие крышки выводов низкие  для 4-х полюсных выключателей ВА57 ТС800 (2 шт в комплекте)</t>
  </si>
  <si>
    <t>КСС Вспомогательный контакт сигнализации положения для выключателей ВА57 ТД100~ТС800</t>
  </si>
  <si>
    <t>МП1, AC230V/DC220V Моторный привод для выключателей ВА57 ТД100/160</t>
  </si>
  <si>
    <t>МП1, DC24V Моторный привод для выключателей ВА57 ТД100/160</t>
  </si>
  <si>
    <t>МП2, AC230V/DC220V Моторный привод для выключателей ВА57 ТС100/160/250</t>
  </si>
  <si>
    <t>МП2, DC24V Моторный привод для выключателей ВА57 ТС100/160/250/Напряжение управления 24В. пост. тока</t>
  </si>
  <si>
    <t>МП3, AC230V/DC220V Моторный привод для выключателей ВА57 ТС400/630</t>
  </si>
  <si>
    <t>МП3, DC24V Моторный привод для выключателей ВА57 ТС400/630</t>
  </si>
  <si>
    <t>МП4, AC230V/DC220V Моторный привод для выключателей ВА57 ТС800</t>
  </si>
  <si>
    <t>МР-1 Рамка крепления разъёма для выключателей ВА57 ТД100/160</t>
  </si>
  <si>
    <t>МР-2 Рамка крепления разъёма для выключателей ВА57 ТС100/160/250</t>
  </si>
  <si>
    <t>МР-3 Рамка крепления разъёма для выключателей ВА57 ТС400/630</t>
  </si>
  <si>
    <t>МР-4 Рамка крепления разъёма для выключателей ВА57 ТС800</t>
  </si>
  <si>
    <t>НР,AC/DC24V Независимый шунтовой расцепитель для выключателей ВА57 24V AC/DC</t>
  </si>
  <si>
    <t>ПР-13а Полюсные расширители для 3-х полюсных выключателей ВА57 ТД100/160 (комплект 3шт.), межполюсное расстояние 35мм</t>
  </si>
  <si>
    <t>ПР-13б Полюсные расширители для 3-х полюсных выключателей ВА57 ТД100/160 (комплект 3шт.), межполюсное расстояние 45мм</t>
  </si>
  <si>
    <t>ПР-23а Полюсные расширители для 3-х полюсных выключателей ВА57 ТС100/160/250 (комплект 3шт.), межполюсное расстояние 45мм</t>
  </si>
  <si>
    <t>ПР-23б Полюсные расширители для 3-х полюсных выключателей ВА57 ТС100/160/250 (комплект 3шт.), межполюсное расстояние 52.5мм</t>
  </si>
  <si>
    <t>ПР-33а Полюсные расширители для 3-х полюсных выключателей ВА57 ТС400/630(комплект 3шт.), межполюсное расстояние 52.5мм</t>
  </si>
  <si>
    <t>ПР-33б Полюсные расширители для 3-х полюсных выключателей ВА57 ТС400/630(комплект 3шт.), межполюсное расстояние 70мм</t>
  </si>
  <si>
    <t>ПУ-33 Полюсные удлиннители для 3-х полюсных выключателей ВА57 ТС400/630 (комплект 3шт.)</t>
  </si>
  <si>
    <t>ПУ-43 Полюсные удлиннители для 3-х полюсных выключателей ВА57 ТС800 (комплект 3шт.)</t>
  </si>
  <si>
    <t>ПУ-44 Полюсные удлиннители для 4-х полюсных выключателей ВА57 ТС800 (комплект 4шт.)</t>
  </si>
  <si>
    <t>РВК Разъём выводов вторичной коммутации универсальный для выключателей ВА57 ТД100~ТС800</t>
  </si>
  <si>
    <t>РМН,AC/DC24V Расцепитель минимального напряжения для выключателей ВА57 24V AC/DC</t>
  </si>
  <si>
    <t>РПВ-1 Поворотная рукоятка управления выносная для выключателей ВА57 ТД100/160</t>
  </si>
  <si>
    <t>РПВ-2 Поворотная рукоятка управления выносная для выключателей ВА57 ТС100/160/250</t>
  </si>
  <si>
    <t>РПВ-3 Поворотная рукоятка управления выносная для выключателей ВА57 ТС400/630</t>
  </si>
  <si>
    <t>РПВ-4 Поворотная рукоятка управления выносная для выключателей ВА57 ТС800</t>
  </si>
  <si>
    <t>РПС-1 Поворотная рукоятка управления стационарная для выключателей ВА57 ТД100/160</t>
  </si>
  <si>
    <t>РПС-2 Поворотная рукоятка управления стационарная для выключателей ВА57 ТС100/160/250</t>
  </si>
  <si>
    <t>РПС-3 Поворотная рукоятка управления стационарная для выключателей ВА57 ТС400/630</t>
  </si>
  <si>
    <t>РПС-4 Поворотная рукоятка управления стационарная для выключателей ВА57 ТС800</t>
  </si>
  <si>
    <t>РПСЗ-1 Поворотная рукоятка управления стационарная запираемая для выключателей ВА57 ТД100/160</t>
  </si>
  <si>
    <t>РПСЗ-4 Поворотная рукоятка управления стационарная запираемая для выключателей ВА57 ТС800</t>
  </si>
  <si>
    <t>УВБ-23 Взаимная механическая блокировка для 3-х полюсных выключателей ВА57 ТС100/160/250</t>
  </si>
  <si>
    <t>УВБ-33 Взаимная механическая блокировка для 3-х полюсных выключателей ВА57 ТС400/630</t>
  </si>
  <si>
    <t>ЦВИ-13 Основание втычного исполнения для выключателей ВА57 ТД100/160</t>
  </si>
  <si>
    <t>ЦВИ-43 Основание втычного исполнения для выключателей ВА57 ТС800</t>
  </si>
  <si>
    <t>ВБ33-Р ВА55-PRO</t>
  </si>
  <si>
    <t>ВБ33-Р ВА55-PRO Выкатная корзина для авт. выключателя ВА55-PRO 630AF 3P</t>
  </si>
  <si>
    <t>МП ВА55-PRO 630AF DC/AC220V</t>
  </si>
  <si>
    <t>МП ВА55-PRO 250AF DC/AC220V Моторный привод DC/AC220V для ВА55-PRO 250AF</t>
  </si>
  <si>
    <t>ВА57-AKSOL-70-103ЭДМ160-СТ</t>
  </si>
  <si>
    <t>BA47 MC-09D22P7</t>
  </si>
  <si>
    <t>BA47 MC-09D22Q7</t>
  </si>
  <si>
    <t>BA47 MC-09D22MD</t>
  </si>
  <si>
    <t>BA47 MC-09D22BD</t>
  </si>
  <si>
    <t>BA47 MC-12D22P7</t>
  </si>
  <si>
    <t>BA47 MC-12D22Q7</t>
  </si>
  <si>
    <t>BA47 MC-12D22MD</t>
  </si>
  <si>
    <t>BA47 MC-12D22BD</t>
  </si>
  <si>
    <t>BA47 MC-18D22P7</t>
  </si>
  <si>
    <t>BA47 MC-18D22Q7</t>
  </si>
  <si>
    <t>BA47 MC-18D22MD</t>
  </si>
  <si>
    <t>BA47 MC-18D22BD</t>
  </si>
  <si>
    <t>BA47 MC-25D22P7</t>
  </si>
  <si>
    <t>BA47 MC-25D22Q7</t>
  </si>
  <si>
    <t>BA47 MC-25D22MD</t>
  </si>
  <si>
    <t>BA47 MC-25D22BD</t>
  </si>
  <si>
    <t>BA47 MC-32D22P7</t>
  </si>
  <si>
    <t>BA47 MC-32D22Q7</t>
  </si>
  <si>
    <t>BA47 MC-32D22MD</t>
  </si>
  <si>
    <t>BA47 MC-32D22BD</t>
  </si>
  <si>
    <t>BA47 MC-38D22P7</t>
  </si>
  <si>
    <t>BA47 MC-38D22Q7</t>
  </si>
  <si>
    <t>BA47 MC-38D22MD</t>
  </si>
  <si>
    <t>BA47 MC-38D22BD</t>
  </si>
  <si>
    <t>BA47 MC-65D22P7</t>
  </si>
  <si>
    <t>BA47 MC-65D22Q7</t>
  </si>
  <si>
    <t>BA47 MC-65D22KUE</t>
  </si>
  <si>
    <t>BA47 MC-65D22BNE</t>
  </si>
  <si>
    <t>BA47 MC-80D22P7</t>
  </si>
  <si>
    <t>BA47 MC-95D22P7</t>
  </si>
  <si>
    <t>BA47 MC-95D22Q7</t>
  </si>
  <si>
    <t>BA47 MC-95D22KUE</t>
  </si>
  <si>
    <t>BA47 MC-95D22BNE</t>
  </si>
  <si>
    <t>BA47 MC-09D22P7 Контактор 3P 2NO+2NC/9A/230VAC</t>
  </si>
  <si>
    <t>BA47 MC-09D22Q7 Контактор 3P 2NO+2NC/9A/380VAC</t>
  </si>
  <si>
    <t>BA47 MC-09D22MD Контактор 3P 2NO+2NC/9A/220VDC</t>
  </si>
  <si>
    <t>BA47 MC-09D22BD Контактор 3P 2NO+2NC/9A/24VDC</t>
  </si>
  <si>
    <t>BA47 MC-12D22P7 Контактор 3P 2NO+2NC/12A/230VAC</t>
  </si>
  <si>
    <t>BA47 MC-12D22Q7 Контактор 3P 2NO+2NC/12A/380VAC</t>
  </si>
  <si>
    <t>BA47 MC-12D22MD Контактор 3P 2NO+2NC/12A/220VDC</t>
  </si>
  <si>
    <t>BA47 MC-12D22BD Контактор 3P 2NO+2NC/12A/24VDC</t>
  </si>
  <si>
    <t>BA47 MC-18D22P7 Контактор 3P 2NO+2NC/18A/230VAC</t>
  </si>
  <si>
    <t>BA47 MC-18D22Q7 Контактор 3P 2NO+2NC/18A/380VAC</t>
  </si>
  <si>
    <t>BA47 MC-18D22MD Контактор 3P 2NO+2NC/18A/220VDC</t>
  </si>
  <si>
    <t>BA47 MC-18D22BD Контактор 3P 2NO+2NC/18A/24VDC</t>
  </si>
  <si>
    <t>BA47 MC-25D22P7 Контактор 3P 2NO+2NC/25A/230VAC</t>
  </si>
  <si>
    <t>BA47 MC-25D22Q7 Контактор 3P 2NO+2NC/25A/380VAC</t>
  </si>
  <si>
    <t>BA47 MC-25D22MD Контактор 3P 2NO+2NC/25A/220VDC</t>
  </si>
  <si>
    <t>BA47 MC-25D22BD Контактор 3P 2NO+2NC/25A/24VDC</t>
  </si>
  <si>
    <t>BA47 MC-32D22P7 Контактор 3P 2NO+2NC/32A/230VAC</t>
  </si>
  <si>
    <t>BA47 MC-32D22Q7 Контактор 3P 2NO+2NC/32A/380VAC</t>
  </si>
  <si>
    <t>BA47 MC-32D22MD Контактор 3P 2NO+2NC/32A/220VDC</t>
  </si>
  <si>
    <t>BA47 MC-32D22BD Контактор 3P 2NO+2NC/32A/24VDC</t>
  </si>
  <si>
    <t>BA47 MC-38D22P7 Контактор 3P 2NO+2NC/38A/230VAC</t>
  </si>
  <si>
    <t>BA47 MC-38D22Q7 Контактор 3P 2NO+2NC/38A/380VAC</t>
  </si>
  <si>
    <t>BA47 MC-38D22MD Контактор 3P 2NO+2NC/38A/220VDC</t>
  </si>
  <si>
    <t>BA47 MC-38D22BD Контактор 3P 2NO+2NC/38A/24VDC</t>
  </si>
  <si>
    <t>BA47 MC-65D22P7 Контактор 3P 2NO+2NC/65A/230VAC</t>
  </si>
  <si>
    <t>BA47 MC-65D22Q7 Контактор 3P 2NO+2NC/65A/380VAC</t>
  </si>
  <si>
    <t>BA47 MC-65D22KUE Контактор 3P 2NO+2NC/65A/220VAC/DC</t>
  </si>
  <si>
    <t>BA47 MC-65D22BNE Контактор 3P 2NO+2NC/65A/24~60VDC</t>
  </si>
  <si>
    <t>BA47 MC-80D22P7 Контактор 3P 2NO+2NC/80A/230VAC</t>
  </si>
  <si>
    <t>BA47 MC-95D22P7 Контактор 3P 2NO+2NC/95A/230VAC</t>
  </si>
  <si>
    <t>BA47 MC-95D22Q7 Контактор 3P 2NO+2NC/95A/380VAC</t>
  </si>
  <si>
    <t>BA47 MC-95D22KUE Контактор 3P 2NO+2NC/95A/220VAC/DC</t>
  </si>
  <si>
    <t>BA47 MC-95D22BNE Контактор 3P 2NO+2NC/95A/24~60VDC</t>
  </si>
  <si>
    <t>ВА47 MC-9-95D ДКФ AXR11</t>
  </si>
  <si>
    <t>AXR11 Дополнительный контакт ДКФ 1NO+1NC/Фронтальный монтаж</t>
  </si>
  <si>
    <t>ВА47 MC-9-95D ДКФ AXR22</t>
  </si>
  <si>
    <t>AXR22 Дополнительный контакт ДКФ 2NO+2NC/Фронтальный монтаж</t>
  </si>
  <si>
    <t>ВА47 MC-9-95D ДКБ AXS11</t>
  </si>
  <si>
    <t>AXS11 Дополнительный контакт ДКБ 1NO+1NC/Боковой монтаж</t>
  </si>
  <si>
    <t>ВА57-DC-AKSOL-104-50НР125-CT Автоматический выключатель серии ВА57-AKSOL-DC, расцепитель НР, 104AF, In = 125A, Icu = 50 кА, стационарное исполнение, переднее подключение</t>
  </si>
  <si>
    <t>Магнитный контактор серии ВА47 КМ 9~85A</t>
  </si>
  <si>
    <t>ВА47 KM МБ AR-9, КМ-9a~85a</t>
  </si>
  <si>
    <t>ВА47 KM МБ AR-9, КМ-9a~85a Устройство взаимной блокировки для контакторов КМ-9a~85a</t>
  </si>
  <si>
    <t>ВА47 МС СКМБ UW-22, КМ-9~22</t>
  </si>
  <si>
    <t>ВА47 МС СКМБ UW-22, КМ-9~22 Комплект гребенчатых шинок для реверсивного контактора КM-9~22</t>
  </si>
  <si>
    <t>ВА47 МС СКМБ UW-32 КМ-32~40</t>
  </si>
  <si>
    <t>ВА47 МС СКМБ UW-32 КМ-32~40 Комплект гребенчатых шинок для реверсивного контактора КM-32~40</t>
  </si>
  <si>
    <t>ВА47 KM ДК AU-1, 1НО + 1НЗ, KM-9~85</t>
  </si>
  <si>
    <t>ВА47 KM ДК AU-1, 1НО + 1НЗ, KM-9~85 Дополнительный контакт выключателей автоматических 1NO+1NC/3A/250VAC/Боковой монтаж</t>
  </si>
  <si>
    <t>ВА47 KM ДК AU-2 1NO+1NC/4A/250V/Фронтальный монтаж</t>
  </si>
  <si>
    <t>ВА47 KM ДК AU-4 2NO+2NC/4A/250V/Фронтальный монтаж</t>
  </si>
  <si>
    <t>Аксессуары серии ВА47 MC9~95D</t>
  </si>
  <si>
    <t>400501B</t>
  </si>
  <si>
    <t>ДК AL MCB-N/H/L Вспомогательный контакт аварийного срабатывания выключателей автоматических серии ВА47-MCB, 1CO/6A/250V/Чёрный</t>
  </si>
  <si>
    <t>КСС ВА55 100AF НР 30kA Контакт сигнализации состояния для выключателей ВА55 НР 100AF</t>
  </si>
  <si>
    <t>КАС ВА55 100AF НР 30kA Контакт аварийной сигнализации для выключателей ВА55 НР 100AF</t>
  </si>
  <si>
    <t>НР ВА55 100AF НР 30kA Независимый расцепитель ВА55 НР 100AF</t>
  </si>
  <si>
    <t>МП1-AKSOL-ЭДМ/РМП,125AF,AC230V/DC220V Моторный привод AC230V/DC220V для выключателей ВА57-AKSOL ЭДМ/РМП</t>
  </si>
  <si>
    <t>МП1-AKSOL-ЭДМ/РМП,125AF,DC24V Моторный привод DC24V для выключателей ВА57-AKSOL</t>
  </si>
  <si>
    <t>МП2-AKSOL-ЭДМ/РМП,250AF,AC230V/DC220V Моторный привод AC230V/DC220V для выключателей ВА57-AKSOL</t>
  </si>
  <si>
    <t>МП2-AKSOL-ЭДМ/РМП,250AF,DC24V Моторный привод DC24V для выключателей ВА57-AKSOL</t>
  </si>
  <si>
    <t>МП3-AKSOL-ЭДМ/РМП,630AF,AC230V/DC220V Моторный привод AC230V/DC220V для выключателей ВА57-AKSOL</t>
  </si>
  <si>
    <t>МП3-AKSOL-ЭДМ/РМП,630AF,DC24V Моторный привод DC24V для выключателей ВА57-AKSOL</t>
  </si>
  <si>
    <t>МП4-AKSOL-ЭДМ/РМП,1600AF,AC230V/DC220V Моторный привод AC230V/DC220V для выключателей ВА57-AKSOL</t>
  </si>
  <si>
    <t>МП4-AKSOL-ЭДМ/РМП,1600AF,DC24V Моторный привод DC24V для выключателей ВА57-AKSOL</t>
  </si>
  <si>
    <t>ВА57-AKSOL-70-404ЭДМ400-СТ Автоматический выключатель серии ВА57-AKSOL,4P, расцепитель ЭДМ, 400AF, In = 400A, Icu = 70 кА,стационарное исполнение, переднее подключение</t>
  </si>
  <si>
    <t>ВА57-AKSOL-70-604ЭДМ630-СТ Автоматический выключатель серии ВА57-AKSOL,4P, расцепитель ЭДМ, 630AF, In = 630A, Icu = 70 кА,стационарное исполнение, переднее подключение</t>
  </si>
  <si>
    <t>ВА57-AKSOL-70-204ЭДМ40-СТ Автоматический выключатель серии ВА57-AKSOL,4P, расцепитель ЭДМ, 250AF, In = 40A, Icu = 70 кА,стационарное исполнение, переднее подключение</t>
  </si>
  <si>
    <t>ВА57-AKSOL-70-204ЭДМ100-СТ Автоматический выключатель серии ВА57-AKSOL,4P, расцепитель ЭДМ, 250AF, In = 100A, Icu = 70 кА,стационарное исполнение, переднее подключение</t>
  </si>
  <si>
    <t>ВА57-AKSOL-70-204ЭДМ250-СТ Автоматический выключатель серии ВА57-AKSOL,4P, расцепитель ЭДМ, 250AF, In = 250A, Icu = 70 кА,стационарное исполнение, переднее подключение</t>
  </si>
  <si>
    <t>ВА57-AKSOL-70-103ЭДМ32-СТ Автоматический выключатель серии ВА57-AKSOL, расцепитель ЭДМ, 125AF, In = 32A, Icu = 70 кА,стационарное исполнение, переднее подключение</t>
  </si>
  <si>
    <t>ВА57-AKSOL-70-103ЭДМ63-СТ Автоматический выключатель серии ВА57-AKSOL, расцепитель ЭДМ, 125AF, In = 63A, Icu = 70 кА,стационарное исполнение, переднее подключение</t>
  </si>
  <si>
    <t>ВА57-AKSOL-70-103ЭДМ125-СТ Автоматический выключатель серии ВА57-AKSOL, расцепитель ЭДМ, 125AF, In = 125A, Icu = 70 кА,стационарное исполнение, переднее подключение</t>
  </si>
  <si>
    <t>ВА57-AKSOL-70-104ЭДМ32-СТ Автоматический выключатель серии ВА57-AKSOL,4P, расцепитель ЭДМ, 125AF, In = 32A, Icu = 70 кА, стационарное исполнение, переднее подключение</t>
  </si>
  <si>
    <t>ВА57-AKSOL-70-104ЭДМ63-СТ Автоматический выключатель серии ВА57-AKSOL,4P, расцепитель ЭДМ, 125AF, In = 63A, Icu = 70 кА,стационарное исполнение, переднее подключение</t>
  </si>
  <si>
    <t>ВА57-AKSOL-70-104ЭДМ125-СТ Автоматический выключатель серии ВА57-AKSOL,4P расцепитель ЭДМ, 125AF, In = 125A, Icu = 70 кА,стационарное исполнение, переднее подключение</t>
  </si>
  <si>
    <t>ВАВ-С04-65ВГ М1КО1РТ1 3Р</t>
  </si>
  <si>
    <t>ВА47-MCB-L-1P-B1-AC</t>
  </si>
  <si>
    <t>ВА47-MCB-L-1P-B3-AC</t>
  </si>
  <si>
    <t>ВА47-MCB-L-1P-B4-AC</t>
  </si>
  <si>
    <t>ВА47-MCB-L-1P-B6-AC</t>
  </si>
  <si>
    <t>ВА47-MCB-L-1P-B10-AC</t>
  </si>
  <si>
    <t>ВА47-MCB-L-1P-B16-AC</t>
  </si>
  <si>
    <t>ВА47-MCB-L-1P-B20-AC</t>
  </si>
  <si>
    <t>ВА47-MCB-L-1P-B25-AC</t>
  </si>
  <si>
    <t>ВА47-MCB-L-1P-B32-AC</t>
  </si>
  <si>
    <t>ВА47-MCB-L-1P-B40-AC</t>
  </si>
  <si>
    <t>ВА47-MCB-L-1P-B50-AC</t>
  </si>
  <si>
    <t>ВА47-MCB-L-1P-B63-AC</t>
  </si>
  <si>
    <t>ВА47-MCB-L-2P-B1-AC</t>
  </si>
  <si>
    <t>ВА47-MCB-L-2P-B2-AC</t>
  </si>
  <si>
    <t>ВА47-MCB-L-2P-B3-AC</t>
  </si>
  <si>
    <t>ВА47-MCB-L-2P-B4-AC</t>
  </si>
  <si>
    <t>ВА47-MCB-L-2P-B6-AC</t>
  </si>
  <si>
    <t>ВА47-MCB-L-2P-B10-AC</t>
  </si>
  <si>
    <t>ВА47-MCB-L-2P-B16-AC</t>
  </si>
  <si>
    <t>ВА47-MCB-L-2P-B20-AC</t>
  </si>
  <si>
    <t>ВА47-MCB-L-2P-B25-AC</t>
  </si>
  <si>
    <t>ВА47-MCB-L-2P-B32-AC</t>
  </si>
  <si>
    <t>ВА47-MCB-L-2P-B40-AC</t>
  </si>
  <si>
    <t>ВА47-MCB-L-2P-B50-AC</t>
  </si>
  <si>
    <t>ВА47-MCB-L-2P-B63-AC</t>
  </si>
  <si>
    <t>Автоматические выключатели типа MCB-L- 3P, 10kA, хар-ка B (1-63A)</t>
  </si>
  <si>
    <t>ВА47-MCB-L-3P-B1-AC</t>
  </si>
  <si>
    <t>ВА47-MCB-L-3P-B3-AC</t>
  </si>
  <si>
    <t>ВА47-MCB-L-3P-B4-AC</t>
  </si>
  <si>
    <t>ВА47-MCB-L-3P-B6-AC</t>
  </si>
  <si>
    <t>ВА47-MCB-L-3P-B10-AC</t>
  </si>
  <si>
    <t>ВА47-MCB-L-3P-B16-AC</t>
  </si>
  <si>
    <t>ВА47-MCB-L-3P-B20-AC</t>
  </si>
  <si>
    <t>ВА47-MCB-L-3P-B25-AC</t>
  </si>
  <si>
    <t>ВА47-MCB-L-3P-B32-AC</t>
  </si>
  <si>
    <t>ВА47-MCB-L-3P-B40-AC</t>
  </si>
  <si>
    <t>ВА47-MCB-L-3P-B50-AC</t>
  </si>
  <si>
    <t>ВА47-MCB-L-3P-B63-AC</t>
  </si>
  <si>
    <t>Автоматические выключатели типа MCB-L- 4P, 10kA, хар-ка B (1-63A)</t>
  </si>
  <si>
    <t>ВА47-MCB-L-4P-B6-AC</t>
  </si>
  <si>
    <t>ВА47-MCB-L-4P-B10-AC</t>
  </si>
  <si>
    <t>ВА47-MCB-L-4P-B25-AC</t>
  </si>
  <si>
    <t>ВА47-MCB-L-4P-B32-AC</t>
  </si>
  <si>
    <t>ВА47-MCB-L-1P-C1-AC</t>
  </si>
  <si>
    <t>ВА47-MCB-L-1P-C2-AC</t>
  </si>
  <si>
    <t>ВА47-MCB-L-1P-C3-AC</t>
  </si>
  <si>
    <t>ВА47-MCB-L-1P-C4-AC</t>
  </si>
  <si>
    <t>ВА47-MCB-L-1P-C6-AC</t>
  </si>
  <si>
    <t>ВА47-MCB-L-1P-C10-AC</t>
  </si>
  <si>
    <t>ВА47-MCB-L-1P-C16-AC</t>
  </si>
  <si>
    <t>ВА47-MCB-L-1P-C20-AC</t>
  </si>
  <si>
    <t>ВА47-MCB-L-1P-C25-AC</t>
  </si>
  <si>
    <t>ВА47-MCB-L-1P-C32-AC</t>
  </si>
  <si>
    <t>ВА47-MCB-L-1P-C40-AC</t>
  </si>
  <si>
    <t>ВА47-MCB-L-1P-C50-AC</t>
  </si>
  <si>
    <t>ВА47-MCB-L-1P-C63-AC</t>
  </si>
  <si>
    <t>ВА47-MCB-L-2P-C1-AC</t>
  </si>
  <si>
    <t>ВА47-MCB-L-2P-C2-AC</t>
  </si>
  <si>
    <t>ВА47-MCB-L-2P-C3-AC</t>
  </si>
  <si>
    <t>ВА47-MCB-L-2P-C4-AC</t>
  </si>
  <si>
    <t>ВА47-MCB-L-2P-C6-AC</t>
  </si>
  <si>
    <t>ВА47-MCB-L-2P-C10-AC</t>
  </si>
  <si>
    <t>ВА47-MCB-L-2P-C16-AC</t>
  </si>
  <si>
    <t>ВА47-MCB-L-2P-C20-AC</t>
  </si>
  <si>
    <t>ВА47-MCB-L-2P-C25-AC</t>
  </si>
  <si>
    <t>ВА47-MCB-L-2P-C32-AC</t>
  </si>
  <si>
    <t>ВА47-MCB-L-2P-C40-AC</t>
  </si>
  <si>
    <t>ВА47-MCB-L-2P-C50-AC</t>
  </si>
  <si>
    <t>ВА47-MCB-L-2P-C63-AC</t>
  </si>
  <si>
    <t>Автоматические выключатели типа MCB-L- 3P, 10kA, хар-ка C (1-63A)</t>
  </si>
  <si>
    <t>ВА47-MCB-L-3P-C1-AC</t>
  </si>
  <si>
    <t>ВА47-MCB-L-3P-C2-AC</t>
  </si>
  <si>
    <t>ВА47-MCB-L-3P-C3-AC</t>
  </si>
  <si>
    <t>ВА47-MCB-L-3P-C4-AC</t>
  </si>
  <si>
    <t>ВА47-MCB-L-3P-C6-AC</t>
  </si>
  <si>
    <t>ВА47-MCB-L-3P-C10-AC</t>
  </si>
  <si>
    <t>ВА47-MCB-L-3P-C16-AC</t>
  </si>
  <si>
    <t>ВА47-MCB-L-3P-C20-AC</t>
  </si>
  <si>
    <t>ВА47-MCB-L-3P-C25-AC</t>
  </si>
  <si>
    <t>ВА47-MCB-L-3P-C32-AC</t>
  </si>
  <si>
    <t>ВА47-MCB-L-3P-C40-AC</t>
  </si>
  <si>
    <t>ВА47-MCB-L-3P-C50-AC</t>
  </si>
  <si>
    <t>ВА47-MCB-L-3P-C63-AC</t>
  </si>
  <si>
    <t>Автоматические выключатели типа MCB-L- 4P, 10kA, хар-ка C (1-63A)</t>
  </si>
  <si>
    <t>ВА47-MCB-L-4P-C3-AC</t>
  </si>
  <si>
    <t>ВА47-MCB-L-4P-C6-AC</t>
  </si>
  <si>
    <t>ВА47-MCB-L-4P-C10-AC</t>
  </si>
  <si>
    <t>ВА47-MCB-L-4P-C16-AC</t>
  </si>
  <si>
    <t>ВА47-MCB-L-4P-C20-AC</t>
  </si>
  <si>
    <t>ВА47-MCB-L-4P-C25-AC</t>
  </si>
  <si>
    <t>ВА47-MCB-L-4P-C32-AC</t>
  </si>
  <si>
    <t>ВА47-MCB-L-4P-C40-AC</t>
  </si>
  <si>
    <t>ВА47-MCB-L-4P-C50-AC</t>
  </si>
  <si>
    <t>ВА47-MCB-L-4P-C63-AC</t>
  </si>
  <si>
    <t>ВА47-MCB-L-1P-D2-AC</t>
  </si>
  <si>
    <t>ВА47-MCB-L-1P-D3-AC</t>
  </si>
  <si>
    <t>ВА47-MCB-L-1P-D4-AC</t>
  </si>
  <si>
    <t>ВА47-MCB-L-1P-D6-AC</t>
  </si>
  <si>
    <t>ВА47-MCB-L-1P-D10-AC</t>
  </si>
  <si>
    <t>ВА47-MCB-L-1P-D16-AC</t>
  </si>
  <si>
    <t>ВА47-MCB-L-1P-D25-AC</t>
  </si>
  <si>
    <t>ВА47-MCB-L-1P-D63-AC</t>
  </si>
  <si>
    <t>ВА47-MCB-L-2P-D2-AC</t>
  </si>
  <si>
    <t>ВА47-MCB-L-2P-D4-AC</t>
  </si>
  <si>
    <t>ВА47-MCB-L-2P-D6-AC</t>
  </si>
  <si>
    <t>ВА47-MCB-L-2P-D10-AC</t>
  </si>
  <si>
    <t>ВА47-MCB-L-2P-D16-AC</t>
  </si>
  <si>
    <t>ВА47-MCB-L-2P-D32-AC</t>
  </si>
  <si>
    <t>Автоматические выключатели типа MCB-L- 3P, 10kA, хар-ка D (1-63A)</t>
  </si>
  <si>
    <t>ВА47-MCB-L-3P-D4-AC</t>
  </si>
  <si>
    <t>ВА47-MCB-L-3P-D6-AC</t>
  </si>
  <si>
    <t>ВА47-MCB-L-3P-D10-AC</t>
  </si>
  <si>
    <t>ВА47-MCB-L-3P-D16-AC</t>
  </si>
  <si>
    <t>ВА47-MCB-L-3P-D20-AC</t>
  </si>
  <si>
    <t>ВА47-MCB-L-3P-D25-AC</t>
  </si>
  <si>
    <t>ВА47-MCB-L-3P-D32-AC</t>
  </si>
  <si>
    <t>ВА47-MCB-L-3P-D40-AC</t>
  </si>
  <si>
    <t>ВА47-MCB-L-3P-D50-AC</t>
  </si>
  <si>
    <t>ВА47-MCB-L-3P-D63-AC</t>
  </si>
  <si>
    <t>Автоматические выключатели типа MCB-L- 4P, 10kA, хар-ка D (1-63A)</t>
  </si>
  <si>
    <t>ВА47-MCB-L-4P-D6-AC</t>
  </si>
  <si>
    <t>ВА47-MCB-L-2P-C1-AC Выключатель автоматический 2P/1A/C/10kA/230VAC/10kA/400VAC</t>
  </si>
  <si>
    <t>ВА47-MCB-L-2P-C2-AC Выключатель автоматический 2P/2A/C/10kA/230VAC/10kA/400VAC</t>
  </si>
  <si>
    <t>ВА47-MCB-L-2P-C3-AC Выключатель автоматический 2P/3A/C/10kA/230VAC/10kA/400VAC</t>
  </si>
  <si>
    <t>ВА47-MCB-L-2P-C4-AC Выключатель автоматический 2P/4A/C/10kA/230VAC/10kA/400VAC</t>
  </si>
  <si>
    <t>ВА47-MCB-L-2P-C6-AC Выключатель автоматический 2P/6A/C/10kA/230VAC/10kA/400VAC</t>
  </si>
  <si>
    <t>ВА47-MCB-L-2P-C10-AC Выключатель автоматический 2P/10A/C/10kA/230VAC/10kA/400VAC</t>
  </si>
  <si>
    <t>ВА47-MCB-L-2P-C16-AC Выключатель автоматический 2P/16A/C/10kA/230VAC/10kA/400VAC</t>
  </si>
  <si>
    <t>ВА47-MCB-L-2P-C20-AC Выключатель автоматический 2P/20A/C/10kA/230VAC/10kA/400VAC</t>
  </si>
  <si>
    <t>ВА47-MCB-L-2P-C25-AC Выключатель автоматический 2P/25A/C/10kA/230VAC/10kA/400VAC</t>
  </si>
  <si>
    <t>ВА47-MCB-L-2P-C32-AC Выключатель автоматический 2P/32A/C/10kA/230VAC/10kA/400VAC</t>
  </si>
  <si>
    <t>ВА47-MCB-L-2P-C40-AC Выключатель автоматический 2P/40A/C/10kA/230VAC/10kA/400VAC</t>
  </si>
  <si>
    <t>ВА47-MCB-L-2P-C50-AC Выключатель автоматический 2P/50A/C/10kA/230VAC/10kA/400VAC</t>
  </si>
  <si>
    <t>ВА47-MCB-L-2P-C63-AC Выключатель автоматический 2P/63A/C/10kA/230VAC/10kA/400VAC</t>
  </si>
  <si>
    <t>ВА47-MCB-L-3P-C1-AC Выключатель автоматический 3P/1A/C/10kA/230VAC/10kA/400VAC</t>
  </si>
  <si>
    <t>ВА47-MCB-L-3P-C2-AC Выключатель автоматический 3P/2A/C/10kA/230VAC/10kA/400VAC</t>
  </si>
  <si>
    <t>ВА47-MCB-L-3P-C3-AC Выключатель автоматический 3P/3A/C/10kA/230VAC/10kA/400VAC</t>
  </si>
  <si>
    <t>ВА47-MCB-L-3P-C4-AC Выключатель автоматический 3P/4A/C/10kA/230VAC/10kA/400VAC</t>
  </si>
  <si>
    <t>ВА47-MCB-L-3P-C6-AC Выключатель автоматический 3P/6A/C/10kA/230VAC/10kA/400VAC</t>
  </si>
  <si>
    <t>ВА47-MCB-L-3P-C10-AC Выключатель автоматический 3P/10A/C/10kA/230VAC/10kA/400VAC</t>
  </si>
  <si>
    <t>ВА47-MCB-L-1P-B1-AC Выключатель автоматический 1P/1A/B/10kA/230VAC/10kA/400VAC</t>
  </si>
  <si>
    <t>ВА47-MCB-L-1P-B3-AC Выключатель автоматический 1P/3A/B/10kA/230VAC/10kA/400VAC</t>
  </si>
  <si>
    <t>ВА47-MCB-L-1P-B4-AC Выключатель автоматический 1P/4A/B/10kA/230VAC/10kA/400VAC</t>
  </si>
  <si>
    <t>ВА47-MCB-L-1P-B6-AC Выключатель автоматический 1P/6A/B/10kA/230VAC/10kA/400VAC</t>
  </si>
  <si>
    <t>ВА47-MCB-L-1P-B10-AC Выключатель автоматический 1P/10A/B/10kA/230VAC/10kA/400VAC</t>
  </si>
  <si>
    <t>ВА47-MCB-L-1P-B16-AC Выключатель автоматический 1P/16A/B/10kA/230VAC/10kA/400VAC</t>
  </si>
  <si>
    <t>ВА47-MCB-L-1P-B20-AC Выключатель автоматический 1P/20A/B/10kA/230VAC/10kA/400VAC</t>
  </si>
  <si>
    <t>ВА47-MCB-L-1P-B25-AC Выключатель автоматический 1P/25A/B/10kA/230VAC/10kA/400VAC</t>
  </si>
  <si>
    <t>ВА47-MCB-L-1P-B32-AC Выключатель автоматический 1P/32A/B/10kA/230VAC/10kA/400VAC</t>
  </si>
  <si>
    <t>ВА47-MCB-L-1P-B40-AC Выключатель автоматический 1P/40A/B/10kA/230VAC/10kA/400VAC</t>
  </si>
  <si>
    <t>ВА47-MCB-L-1P-B50-AC Выключатель автоматический 1P/50A/B/10kA/230VAC/10kA/400VAC</t>
  </si>
  <si>
    <t>ВА47-MCB-L-1P-B63-AC Выключатель автоматический 1P/63A/B/10kA/230VAC/10kA/400VAC</t>
  </si>
  <si>
    <t>ВА47-MCB-L-2P-B1-AC Выключатель автоматический 2P/1A/B/10kA/230VAC/10kA/400VAC</t>
  </si>
  <si>
    <t>ВА47-MCB-L-2P-B2-AC Выключатель автоматический 2P/2A/B/10kA/230VAC/10kA/400VAC</t>
  </si>
  <si>
    <t>ВА47-MCB-L-2P-B3-AC Выключатель автоматический 2P/3A/B/10kA/230VAC/10kA/400VAC</t>
  </si>
  <si>
    <t>ВА47-MCB-L-2P-B4-AC Выключатель автоматический 2P/4A/B/10kA/230VAC/10kA/400VAC</t>
  </si>
  <si>
    <t>ВА47-MCB-L-2P-B6-AC Выключатель автоматический 2P/6A/B/10kA/230VAC/10kA/400VAC</t>
  </si>
  <si>
    <t>ВА47-MCB-L-2P-B10-AC Выключатель автоматический 2P/10A/B/10kA/230VAC/10kA/400VAC</t>
  </si>
  <si>
    <t>ВА47-MCB-L-2P-B16-AC Выключатель автоматический 2P/16A/B/10kA/230VAC/10kA/400VAC</t>
  </si>
  <si>
    <t>ВА47-MCB-L-2P-B20-AC Выключатель автоматический 2P/20A/B/10kA/230VAC/10kA/400VAC</t>
  </si>
  <si>
    <t>ВА47-MCB-L-2P-B25-AC Выключатель автоматический 2P/25A/B/10kA/230VAC/10kA/400VAC</t>
  </si>
  <si>
    <t>ВА47-MCB-L-2P-B32-AC Выключатель автоматический 2P/32A/B/10kA/230VAC/10kA/400VAC</t>
  </si>
  <si>
    <t>ВА47-MCB-L-2P-B40-AC Выключатель автоматический 2P/40A/B/10kA/230VAC/10kA/400VAC</t>
  </si>
  <si>
    <t>ВА47-MCB-L-2P-B50-AC Выключатель автоматический 2P/50A/B/10kA/230VAC/10kA/400VAC</t>
  </si>
  <si>
    <t>ВА47-MCB-L-2P-B63-AC Выключатель автоматический 2P/63A/B/10kA/230VAC/10kA/400VAC</t>
  </si>
  <si>
    <t>ВА47-MCB-L-3P-B1-AC Выключатель автоматический 3P/1A/B/10kA/230VAC/10kA/400VAC</t>
  </si>
  <si>
    <t>ВА47-MCB-L-3P-B3-AC Выключатель автоматический 3P/3A/B/10kA/230VAC/10kA/400VAC</t>
  </si>
  <si>
    <t>ВА47-MCB-L-3P-B4-AC Выключатель автоматический 3P/4A/B/10kA/230VAC/10kA/400VAC</t>
  </si>
  <si>
    <t>ВА47-MCB-L-3P-B6-AC Выключатель автоматический 3P/6A/B/10kA/230VAC/10kA/400VAC</t>
  </si>
  <si>
    <t>ВА47-MCB-L-3P-B10-AC Выключатель автоматический 3P/10A/B/10kA/230VAC/10kA/400VAC</t>
  </si>
  <si>
    <t>ВА47-MCB-L-3P-B16-AC Выключатель автоматический 3P/16A/B/10kA/230VAC/10kA/400VAC</t>
  </si>
  <si>
    <t>ВА47-MCB-L-3P-B20-AC Выключатель автоматический 3P/20A/B/10kA/230VAC/10kA/400VAC</t>
  </si>
  <si>
    <t>ВА47-MCB-L-3P-B25-AC Выключатель автоматический 3P/25A/B/10kA/230VAC/10kA/400VAC</t>
  </si>
  <si>
    <t>ВА47-MCB-L-3P-B32-AC Выключатель автоматический 3P/32A/B/10kA/230VAC/10kA/400VAC</t>
  </si>
  <si>
    <t>ВА47-MCB-L-3P-B40-AC Выключатель автоматический 3P/40A/B/10kA/230VAC/10kA/400VAC</t>
  </si>
  <si>
    <t>ВА47-MCB-L-3P-B50-AC Выключатель автоматический 3P/50A/B/10kA/230VAC/10kA/400VAC</t>
  </si>
  <si>
    <t>ВА47-MCB-L-3P-B63-AC Выключатель автоматический 3P/63A/B/10kA/230VAC/10kA/400VAC</t>
  </si>
  <si>
    <t>ВА47-MCB-L-4P-B6-AC Выключатель автоматический 4P/6A/B/10kA/230VAC/10kA/400VAC</t>
  </si>
  <si>
    <t>ВА47-MCB-L-4P-B10-AC Выключатель автоматический 4P/10A/B/10kA/230VAC/10kA/400VAC</t>
  </si>
  <si>
    <t>ВА47-MCB-L-4P-B25-AC Выключатель автоматический 4P/25A/B/10kA/230VAC/10kA/400VAC</t>
  </si>
  <si>
    <t>ВА47-MCB-L-4P-B32-AC Выключатель автоматический 4P/32A/B/10kA/230VAC/10kA/400VAC</t>
  </si>
  <si>
    <t>ВА47-MCB-L-1P-C1-AC Выключатель автоматический 1P/1A/C/10kA/230VAC/10kA/400VAC</t>
  </si>
  <si>
    <t>ВА47-MCB-L-1P-C2-AC Выключатель автоматический 1P/2A/C/10kA/230VAC/10kA/400VAC</t>
  </si>
  <si>
    <t>ВА47-MCB-L-1P-C3-AC Выключатель автоматический 1P/3A/C/10kA/230VAC/10kA/400VAC</t>
  </si>
  <si>
    <t>ВА47-MCB-L-1P-C4-AC Выключатель автоматический 1P/4A/C/10kA/230VAC/10kA/400VAC</t>
  </si>
  <si>
    <t>ВА47-MCB-L-1P-C6-AC Выключатель автоматический 1P/6A/C/10kA/230VAC/10kA/400VAC</t>
  </si>
  <si>
    <t>ВА47-MCB-L-1P-C10-AC Выключатель автоматический 1P/10A/C/10kA/230VAC/10kA/400VAC</t>
  </si>
  <si>
    <t>ВА47-MCB-L-1P-C16-AC Выключатель автоматический 1P/16A/C/10kA/230VAC/10kA/400VAC</t>
  </si>
  <si>
    <t>ВА47-MCB-L-1P-C20-AC Выключатель автоматический 1P/20A/C/10kA/230VAC/10kA/400VAC</t>
  </si>
  <si>
    <t>ВА47-MCB-L-1P-C25-AC Выключатель автоматический 1P/25A/C/10kA/230VAC/10kA/400VAC</t>
  </si>
  <si>
    <t>ВА47-MCB-L-1P-C32-AC Выключатель автоматический 1P/32A/C/10kA/230VAC/10kA/400VAC</t>
  </si>
  <si>
    <t>ВА47-MCB-L-1P-C40-AC Выключатель автоматический 1P/40A/C/10kA/230VAC/10kA/400VAC</t>
  </si>
  <si>
    <t>ВА47-MCB-L-1P-C50-AC Выключатель автоматический 1P/50A/C/10kA/230VAC/10kA/400VAC</t>
  </si>
  <si>
    <t>ВА47-MCB-L-1P-C63-AC Выключатель автоматический 1P/63A/C/10kA/230VAC/10kA/400VAC</t>
  </si>
  <si>
    <t>ВА47-MCB-L-3P-C16-AC Выключатель автоматический 3P/16A/C/10kA/230VAC/10kA/400VAC</t>
  </si>
  <si>
    <t>ВА47-MCB-L-3P-C20-AC Выключатель автоматический 3P/20A/C/10kA/230VAC/10kA/400VAC</t>
  </si>
  <si>
    <t>ВА47-MCB-L-3P-C25-AC Выключатель автоматический 3P/25A/C/10kA/230VAC/10kA/400VAC</t>
  </si>
  <si>
    <t>ВА47-MCB-L-3P-C32-AC Выключатель автоматический 3P/32A/C/10kA/230VAC/10kA/400VAC</t>
  </si>
  <si>
    <t>ВА47-MCB-L-3P-C40-AC Выключатель автоматический 3P/40A/C/10kA/230VAC/10kA/400VAC</t>
  </si>
  <si>
    <t>ВА47-MCB-L-3P-C50-AC Выключатель автоматический 3P/50A/C/10kA/230VAC/10kA/400VAC</t>
  </si>
  <si>
    <t>ВА47-MCB-L-3P-C63-AC Выключатель автоматический 3P/63A/C/10kA/230VAC/10kA/400VAC</t>
  </si>
  <si>
    <t>ВА47-MCB-L-4P-C3-AC Выключатель автоматический 4P/3A/C/10kA/230VAC/10kA/400VAC</t>
  </si>
  <si>
    <t>ВА47-MCB-L-4P-C6-AC Выключатель автоматический 4P/6A/C/10kA/230VAC/10kA/400VAC</t>
  </si>
  <si>
    <t>ВА47-MCB-L-4P-C10-AC Выключатель автоматический 4P/10A/C/10kA/230VAC/10kA/400VAC</t>
  </si>
  <si>
    <t>ВА47-MCB-L-4P-C16-AC Выключатель автоматический 4P/16A/C/10kA/230VAC/10kA/400VAC</t>
  </si>
  <si>
    <t>ВА47-MCB-L-4P-C20-AC Выключатель автоматический 4P/20A/C/10kA/230VAC/10kA/400VAC</t>
  </si>
  <si>
    <t>ВА47-MCB-L-4P-C25-AC Выключатель автоматический 4P/25A/C/10kA/230VAC/10kA/400VAC</t>
  </si>
  <si>
    <t>ВА47-MCB-L-4P-C32-AC Выключатель автоматический 4P/32A/C/10kA/230VAC/10kA/400VAC</t>
  </si>
  <si>
    <t>ВА47-MCB-L-4P-C40-AC Выключатель автоматический 4P/40A/C/10kA/230VAC/10kA/400VAC</t>
  </si>
  <si>
    <t>ВА47-MCB-L-4P-C50-AC Выключатель автоматический 4P/50A/C/10kA/230VAC/10kA/400VAC</t>
  </si>
  <si>
    <t>ВА47-MCB-L-4P-C63-AC Выключатель автоматический 4P/63A/C/10kA/230VAC/10kA/400VAC</t>
  </si>
  <si>
    <t>ВА47-MCB-L-1P-D2-AC Выключатель автоматический 1P/2A/D/10kA/230VAC/10kA/400VAC</t>
  </si>
  <si>
    <t>ВА47-MCB-L-1P-D3-AC Выключатель автоматический 1P/3A/D/10kA/230VAC/10kA/400VAC</t>
  </si>
  <si>
    <t>ВА47-MCB-L-1P-D4-AC Выключатель автоматический 1P/4A/D/10kA/230VAC/10kA/400VAC</t>
  </si>
  <si>
    <t>ВА47-MCB-L-1P-D6-AC Выключатель автоматический 1P/6A/D/10kA/230VAC/10kA/400VAC</t>
  </si>
  <si>
    <t>ВА47-MCB-L-1P-D10-AC Выключатель автоматический 1P/10A/D/10kA/230VAC/10kA/400VAC</t>
  </si>
  <si>
    <t>ВА47-MCB-L-1P-D16-AC Выключатель автоматический 1P/16A/D/10kA/230VAC/10kA/400VAC</t>
  </si>
  <si>
    <t>ВА47-MCB-L-1P-D25-AC Выключатель автоматический 1P/25A/D/10kA/230VAC/10kA/400VAC</t>
  </si>
  <si>
    <t>ВА47-MCB-L-1P-D63-AC Выключатель автоматический 1P/63A/D/10kA/230VAC/10kA/400VAC</t>
  </si>
  <si>
    <t>ВА47-MCB-L-2P-D2-AC Выключатель автоматический 2P/2A/D/10kA/230VAC/10kA/400VAC</t>
  </si>
  <si>
    <t>ВА47-MCB-L-2P-D4-AC Выключатель автоматический 2P/4A/D/10kA/230VAC/10kA/400VAC</t>
  </si>
  <si>
    <t>ВА47-MCB-L-2P-D6-AC Выключатель автоматический 2P/6A/D/10kA/230VAC/10kA/400VAC</t>
  </si>
  <si>
    <t>ВА47-MCB-L-2P-D10-AC Выключатель автоматический 2P/10A/D/10kA/230VAC/10kA/400VAC</t>
  </si>
  <si>
    <t>ВА47-MCB-L-2P-D16-AC Выключатель автоматический 2P/16A/D/10kA/230VAC/10kA/400VAC</t>
  </si>
  <si>
    <t>ВА47-MCB-L-2P-D32-AC Выключатель автоматический 2P/32A/D/10kA/230VAC/10kA/400VAC</t>
  </si>
  <si>
    <t>ВА47-MCB-L-3P-D4-AC Выключатель автоматический 3P/4A/D/10kA/230VAC/10kA/400VAC</t>
  </si>
  <si>
    <t>ВА47-MCB-L-3P-D6-AC Выключатель автоматический 3P/6A/D/10kA/230VAC/10kA/400VAC</t>
  </si>
  <si>
    <t>ВА47-MCB-L-3P-D10-AC Выключатель автоматический 3P/10A/D/10kA/230VAC/10kA/400VAC</t>
  </si>
  <si>
    <t>ВА47-MCB-L-3P-D16-AC Выключатель автоматический 3P/16A/D/10kA/230VAC/10kA/400VAC</t>
  </si>
  <si>
    <t>ВА47-MCB-L-3P-D20-AC Выключатель автоматический 3P/20A/D/10kA/230VAC/10kA/400VAC</t>
  </si>
  <si>
    <t>ВА47-MCB-L-3P-D25-AC Выключатель автоматический 3P/25A/D/10kA/230VAC/10kA/400VAC</t>
  </si>
  <si>
    <t>ВА47-MCB-L-3P-D32-AC Выключатель автоматический 3P/32A/D/10kA/230VAC/10kA/400VAC</t>
  </si>
  <si>
    <t>ВА47-MCB-L-3P-D40-AC Выключатель автоматический 3P/40A/D/10kA/230VAC/10kA/400VAC</t>
  </si>
  <si>
    <t>ВА47-MCB-L-3P-D50-AC Выключатель автоматический 3P/50A/D/10kA/230VAC/10kA/400VAC</t>
  </si>
  <si>
    <t>ВА47-MCB-L-3P-D63-AC Выключатель автоматический 3P/63A/D/10kA/230VAC/10kA/400VAC</t>
  </si>
  <si>
    <t>ВА47-MCB-L-4P-D6-AC Выключатель автоматический 4P/6A/D/10kA/230VAC/10kA/400VAC</t>
  </si>
  <si>
    <t>Автоматические выключатели типа MCB-L- 1P, 10kA, хар-ка B (1-63A)</t>
  </si>
  <si>
    <t>Автоматические выключатели типа MCB-L- 2P, 10kA, хар-ка B (1-63A)</t>
  </si>
  <si>
    <t>Автоматические выключатели типа MCB-L- 1P, 10kA, хар-ка C (1-63A)</t>
  </si>
  <si>
    <t>Автоматические выключатели типа MCB-L- 2P, 10kA, хар-ка C (1-63A)</t>
  </si>
  <si>
    <t>Автоматические выключатели типа MCB-L- 1P, 10kA, хар-ка D (1-63A)</t>
  </si>
  <si>
    <t>Автоматические выключатели типа MCB-L- 2P, 10kA, хар-ка D (1-63A)</t>
  </si>
  <si>
    <t>БЗ MCB-N/L/H AKSOL</t>
  </si>
  <si>
    <t>БЗ MCB-N/L/H AKSOL Блокировка замком</t>
  </si>
  <si>
    <t>МП2 1P MCB-N/H/L 230VAC/220VDC</t>
  </si>
  <si>
    <t>МП2 1P MCB-N/H/L 24VDC</t>
  </si>
  <si>
    <t>МП2 2P MCB-N/H/L 230VAC/220VDC</t>
  </si>
  <si>
    <t>МП2 3P MCB-N/H/L 230VAC/220VDC</t>
  </si>
  <si>
    <t>МП2 4P MCB-N/H/L 230VAC/220VDC</t>
  </si>
  <si>
    <t>МП3 4P MCB-N/H/L 230VAC</t>
  </si>
  <si>
    <t>МП2 1P MCB-N/H/L 230VAC/220VDC Моторный привод выключателей автоматических серии ВА47-MCB 1P MCB-N/H/L 230VAC/220VDC</t>
  </si>
  <si>
    <t>МП2 1P MCB-N/H/L 24VDC Моторный привод выключателей автоматических серии ВА47-MCB 1P MCB-N/H/L 24VDC</t>
  </si>
  <si>
    <t>МП2 2P MCB-N/H/L 230VAC/220VDC Моторный привод выключателей автоматических серии ВА47-MCB 2P MCB-N/H/L 230VAC/220VDC</t>
  </si>
  <si>
    <t>МП2 3P MCB-N/H/L 230VAC/220VDC Моторный привод выключателей автоматических серии ВА47-MCB 3P MCB-N/H/L 230VAC/220VDC</t>
  </si>
  <si>
    <t>МП2 4P MCB-N/H/L 230VAC/220VDC Моторный привод выключателей автоматических серии ВА47-MCB 4P MCB-N/H/L 230VAC/220VDC</t>
  </si>
  <si>
    <t>МП3 4P MCB-N/H/L 230VAC Моторный привод выключателей автоматических серии ВА47-MCB 4P MCB-N/H/L 230VAC</t>
  </si>
  <si>
    <t>ЦВИ PB MCB-N/H/L</t>
  </si>
  <si>
    <t>ЦВИ PB MCB-N/H/L Основание для втычного аппарата выключателей автоматических серии ВА47-MCB N/H/L, 1 полюс.</t>
  </si>
  <si>
    <t>РВК1 ВА55-PRO 630AF Разъём в/к встраиваемый для ВА55-PRO 630AF</t>
  </si>
  <si>
    <t>РВК1 ВА55-PRO 250AF Разъём в/к встраиваемый для ВА55-PRO 250AF</t>
  </si>
  <si>
    <t>КСС ВА55 250AF НР 36kA</t>
  </si>
  <si>
    <t>КАС ВА55 100AF НР 30kA</t>
  </si>
  <si>
    <t>КАС ВА55 250AF НР 36kA</t>
  </si>
  <si>
    <t>НР ВА55 250AF НР 36kA</t>
  </si>
  <si>
    <t>ВА55-36-203НР125-С</t>
  </si>
  <si>
    <t>ВА55-36-203НР125-С Выключатель автоматический 3P/125A/НP/36kA</t>
  </si>
  <si>
    <t>ВА55-36-203НР160-С</t>
  </si>
  <si>
    <t>ВА55-36-203НР160-С Выключатель автоматический 3P/160A/НP/36kA</t>
  </si>
  <si>
    <t>ВА55-36-203НР175-С</t>
  </si>
  <si>
    <t>ВА55-36-203НР175-С Выключатель автоматический 3P/175A/НP/36kA</t>
  </si>
  <si>
    <t>ВА55-36-203НР225-С</t>
  </si>
  <si>
    <t>ВА55-36-203НР225-С Выключатель автоматический 3P/225A/НP/36kA</t>
  </si>
  <si>
    <t>ВА55-36-203НР250-С</t>
  </si>
  <si>
    <t>ВА55-36-203НР250-С Выключатель автоматический 3P/250A/НP/36kA</t>
  </si>
  <si>
    <t>ВА55-36-203НР125-С/КСС/НР</t>
  </si>
  <si>
    <t>ВА55-36-203НР125-С/КСС/НР Выключатель автоматический 3P/125A/НP/36kA с контактом сигнализации состояния и независимым расцепителем</t>
  </si>
  <si>
    <t>ВА55-36-203НР160-С/КСС/НР</t>
  </si>
  <si>
    <t>ВА55-36-203НР160-С/КСС/НР Выключатель автоматический 3P/160A/НP/36kA с контактом сигнализации состояния и независимым расцепителем</t>
  </si>
  <si>
    <t>ВА55-36-203НР250-С/КСС/НР</t>
  </si>
  <si>
    <t>ВА55-36-203НР250-С/КСС/НР Выключатель автоматический 3P/250A/НP/36kA с контактом сигнализации состояния и независимым расцепителем</t>
  </si>
  <si>
    <t>МП ВА55 1000~1200AF AC230V/DC220V</t>
  </si>
  <si>
    <t>МП ВА55 1000~1200AF AC230V/DC220V Моторный привод для выключателя ВА55 AC230V/DC220V</t>
  </si>
  <si>
    <t>UR-95D</t>
  </si>
  <si>
    <t>UR-38D</t>
  </si>
  <si>
    <t>US-D2RCU</t>
  </si>
  <si>
    <t>US-D2VU</t>
  </si>
  <si>
    <t>US-D2RCE</t>
  </si>
  <si>
    <t>US-D2VE</t>
  </si>
  <si>
    <t>UT-DR0</t>
  </si>
  <si>
    <t>UT-DR2</t>
  </si>
  <si>
    <t>UT-DR4</t>
  </si>
  <si>
    <t>ВА47 UR-38D Устройство взаимной блокировки для контакторов ВА47 MC-9-38D</t>
  </si>
  <si>
    <t>ВА47 UR-95D Устройство взаимной блокировки для контакторов ВА47 MC-40-95D</t>
  </si>
  <si>
    <t>ВА47 US-D2RCU Ограничитель перенапряжения (RC цепь) для контакторов ВА47 MC-9-95D /Напряжение AC110-250V</t>
  </si>
  <si>
    <t>ВА47 US-D2VU Ограничитель перенапряжения (Варистор) для контакторов ВА47 MC-9-95D /Напряжение AC/DC110-250V.</t>
  </si>
  <si>
    <t>ВА47 US-D2RCE, Ограничитель перенапряжения (RC цепь) для контакторов ВА47 MC-9-95D /Напряжение AC24-48V</t>
  </si>
  <si>
    <t>ВА47 US-D2VE Ограничитель перенапряжения (Варистор) для контакторов ВА47 MC-9-95D /Напряжение AC/DC24-48V.</t>
  </si>
  <si>
    <t>ВА47 UT-DR0  Пневматический таймер (с регулируемой выдержкой времени на отключение 0,1...Зс) для контакторов MC-9~95D</t>
  </si>
  <si>
    <t>ВА47 UT-DR2 Пневматический таймер (с регулируемой выдержкой времени на отключение 0,1...З0с) для контакторов MC-9~95D</t>
  </si>
  <si>
    <t>ВА47 UT-DR4 Пневматический таймер (с регулируемой выдержкой времени на отключение  10...180с,) для контакторов MC-9~95D</t>
  </si>
  <si>
    <t>ВАВ-Р06-80СГ М1КО1РТ1 3Р</t>
  </si>
  <si>
    <t>МИП, 1600AF, ВАВ-С06-16-70</t>
  </si>
  <si>
    <t>ВАВ-С04-65ВГ М1КО1РТ1 3Р Выключатель автоматический воздушный 3P/400A/РТ (питание 220В AC)/65kA/Моторный привод 220В AC/Катушка отключения 220В (AC/DC)./Выкатное исполнение с горизонтальными выводами</t>
  </si>
  <si>
    <t>ВАВ-С08-65ВГ М1КО1РТ1 3Р Выключатель автоматический воздушный 3P/800A/РТ (питание 220В AC)/65kA/Моторный привод 220В AC/Катушка отключения 220В AC/DC/Выкатное исполнение с горизонтальными выводами</t>
  </si>
  <si>
    <t>ВАВ-Р08-80ВГ М1КО1РТ1 3Р Выключатель автоматический воздушный 3P/800A/РТ (питание 220В AC)/80kA/Моторный привод 220В AC/Катушка отключения 220В AC/DC/Выкатное исполнение с горизонтальными выводами</t>
  </si>
  <si>
    <t>ВАВ-С10-65ВГ М1КО1РТ1 3Р Выключатель автоматический воздушный 3P/1000A/РТ (питание 220В AC)/65kA/Моторный привод 220В AC/Катушка отключения 220В AC/DC/Выкатное исполнение с горизонтальными выводами</t>
  </si>
  <si>
    <t>ВАВ-С13-65ВГ М1КО1РТ1 3Р Выключатель автоматический воздушный 3P/1250A/РТ (питание 220В AC)/65kA/Моторный привод 220В AC/Катушка отключения 220В AC/DC/Выкатное исполнение с горизонтальными выводами</t>
  </si>
  <si>
    <t>ВАВ-С16-65ВГ М1КО1РТ1 3Р Выключатель автоматический воздушный 3P/1600A/РТ (питание 220В AC)/65kA/Моторный привод 220В AC/Катушка отключения 220В AC/DC/Выкатное исполнение с горизонтальными выводами</t>
  </si>
  <si>
    <t>ВАВ-С16-65ВГ М2КО1РТ2 3Р Выключатель автоматический воздушный 3P/1600A/РТ (питание 220В DC)/65kA/Моторный привод 220В DC/Катушка отключения 220В AC/DC/Выкатное исполнение с горизонтальными выводами</t>
  </si>
  <si>
    <t>ВАВ-Р16-80ВГ М2КО1РТ2 3Р Выключатель автоматический воздушный 3P/1600A/РТ (питание 220В DC)/80kA/Моторный привод 220В DC/Катушка отключения 220В AC/DC/Выкатное исполнение с горизонтальными выводами</t>
  </si>
  <si>
    <t>ВАВ-Р20-80ВГ М2КО1РТ2 3Р Выключатель автоматический воздушный 3P/2000A/РТ (питание 220В DC)/80kA/Моторный привод 220В DC/Катушка отключения 220В AC/DC/Выкатное исполнение с горизонтальными выводами</t>
  </si>
  <si>
    <t>ВАВ-Р20-80СГ М1КО1РТ1 3Р Выключатель автоматический воздушный 3P/2000A/РТ (питание 220В AC)/80kA/Моторный привод 220В AC/Катушка отключения 220В AC/DC/Стационарное исполнение с горизонтальными выводами</t>
  </si>
  <si>
    <t>ВАВ-Р20-100ВГ М1КО1РТ1 3Р Выключатель автоматический воздушный 3P/2000A/РТ (питание 220В AC)/100kA/Моторный привод 220В AC/Катушка отключения 220В AC/DC/Выкатное исполнение с горизонтальными выводами</t>
  </si>
  <si>
    <t>ВАВ-Р20-100СГ М1КО1РТ1 3Р Выключатель автоматический воздушный 3P/2000A/РТ (питание 220В AC)/100kA/Моторный привод 220В AC/Катушка отключения 220В AC/DC/Стационарное исполнение с горизонтальными выводами</t>
  </si>
  <si>
    <t>ВАВ-Р25-100СГ М1КО1РТ1 3Р Выключатель автоматический воздушный 3P/2500A/РТ (питание 220В AC)/100kA/Моторный привод 220В AC/Катушка отключения 220В AC/DC/Стационарное исполнение с горизонтальными выводами</t>
  </si>
  <si>
    <t>ВАВ-Р32-85ВГ М1КО1РТ1 3Р Выключатель автоматический воздушный 3P/3200A/РТ (питание 220В AC)/85kA/Моторный привод 220В AC/Катушка отключения 220В AC/DC/Выкатное исполнение с горизонтальными выводами</t>
  </si>
  <si>
    <t>ВАВ-Р40-100ВГУ М1КО1РТ1 3Р Выключатель автоматический воздушный 3P/4000A/РТ (питание 220В AC)/100kA/Моторный привод 220В AC/Катушка отключения 220В AC/DC/Выкатное исполнение с горизонтальными усиленными выводами</t>
  </si>
  <si>
    <t>ВАВ-Р40-100ВГУ М2КО1РТ2 3Р Выключатель автоматический воздушный 3P/4000A/РT (питание 220В DC)/100kA/Моторный привод 220В DC/Катушка отключения 220В AC/DC/Выкатное исполнение с горизонтальными усиленными выводами</t>
  </si>
  <si>
    <t>ВАВ-Р40-100СГУ М1КО1РТ1 3Р Выключатель автоматический воздушный 3P/4000A/РТ (питание 220В AC)/100kA/Моторный привод 220В AC/Катушка отключения 220В AC/DC/Стационарное исполнение с усиленными горизонтальными выводами</t>
  </si>
  <si>
    <t>ВАВ-Р40-100СГУ М2КО1РТ2 3Р Выключатель автоматический воздушный 3P/4000A/РТ (питание 220В DC)/100kA/Моторный привод 220В AC/Катушка отключения 220В AC/DC/Стационарное исполнение с усиленными горизонтальными выводами</t>
  </si>
  <si>
    <t>КВ ВАВ-М/Р 220V AC/DC Электромагнит включения для аппаратов ВАВ-М/Р 220V AC/DC</t>
  </si>
  <si>
    <t>МИП, 1600AF, ВАВ-С06~16-70 Межфазная изолирующая перегородка, ВАВ-С 1600AF</t>
  </si>
  <si>
    <t>РВД для выкатного исполнения ВАВ-M 2000AF Рамка обрамления выреза в двери для выкатного выключателя ВАВ-M 2000AF</t>
  </si>
  <si>
    <t>РВД для стационарного исполнения ВАВ-M 2000AF Рамка обрамления выреза в двери для стационарного выключателя ВАВ-M 2000AF</t>
  </si>
  <si>
    <t>СМ ВАВ-М/Р Механический счётчик циклов для аппаратов ВАВ-M/Р</t>
  </si>
  <si>
    <t>ВА55-30-103НР40-С/КСС/НР Выключатель автоматический 3P/40A/НP/30kA с контактом сигнализации состояния и независимым расцепителем</t>
  </si>
  <si>
    <t>ВА55-30-103НР63-С/КСС/НР Выключатель автоматический 3P/63A/НP/30kA с контактом сигнализации состояния и независимым расцепителем</t>
  </si>
  <si>
    <t>ВА55-30-103НР75-С/КСС/НР Выключатель автоматический 3P/75A/НP/30kA с контактом сигнализации состояния и независимым расцепителем</t>
  </si>
  <si>
    <t>ВА55-30-103НР100-С/КСС/НР Выключатель автоматический 3P/100A/НP/30kA с контактом сигнализации состояния и независимым расцепителем</t>
  </si>
  <si>
    <t>КСС ВА55 250AF НР 36kA Контакт сигнализации состояния для выключателей ВА55 НР 250AF</t>
  </si>
  <si>
    <t>КАС ВА55 250AF НР 36kA Контакт аварийной сигнализации для выключателей ВА55 НР 250AF</t>
  </si>
  <si>
    <t>НР ВА55 250AF НР 36kA Независимый расцепитель ВА55 НР 250AF</t>
  </si>
  <si>
    <t xml:space="preserve">РВК1 ВА55-PRO 250AF </t>
  </si>
  <si>
    <t xml:space="preserve">РВК1 ВА55-PRO 630AF </t>
  </si>
  <si>
    <t>МП ВА55-PRO 630AF DC/AC220V Моторный привод DC/AC220V для ВА55-PRO 630AF</t>
  </si>
  <si>
    <t>ПР ВА55-PRO 250AF Полюсные расширители (комплект 3 шт) для ВА55-PRO 250AF межполюсное растояние 40мм</t>
  </si>
  <si>
    <t>ВА57-AKSOL-70-104НР125-СТ Автоматический выключатель серии ВА57-AKSOL, 4P, расцепитель НР, 125AF, In = 125A, Icu = 70 кА, стационарное исполнение, переднее подключение</t>
  </si>
  <si>
    <t>КАС-AKSOL-ЭДМ/РПМ(125AF~160AF)</t>
  </si>
  <si>
    <t>КСС-AKSOL-ЭДМ/РМП(125AF~160AF)</t>
  </si>
  <si>
    <t>НР-AKSOL-ЭДМ/РМП(125AF~160AF)</t>
  </si>
  <si>
    <t>РПВ125AF~160AF-AKSOL</t>
  </si>
  <si>
    <t>РПВ250AF-AKSOL</t>
  </si>
  <si>
    <t>РПВ400AF~630AF-AKSOL</t>
  </si>
  <si>
    <t>РПВ1600AF-AKSOL</t>
  </si>
  <si>
    <t>ЦВИ125AF~160AF-AKSOL-ЭДМ/РМП</t>
  </si>
  <si>
    <t>КВН ВА57 AKSOL 630AF</t>
  </si>
  <si>
    <t>КВВ ВА57 AKSOL 630AF</t>
  </si>
  <si>
    <t>КВН ВА57 AKSOL 250AF</t>
  </si>
  <si>
    <t>КВВ ВА57 AKSOL 250AF</t>
  </si>
  <si>
    <t>КВН ВА57 AKSOL 125~160AF</t>
  </si>
  <si>
    <t>ВА57-AKSOL-70-103ЭДМ160-СТ Автоматический выключатель серии ВА57-AKSOL, расцепитель ЭДМ, In = 160A, Icu = 70 кА,стационарное исполнение, переднее подключение</t>
  </si>
  <si>
    <t>КАС-AKSOL-ЭДМ/РПМ(125AF~160AF) Вспомогательный контакт аварийной сигнализации для выключателей ВА57-AKSOL ЭДМ/РМП</t>
  </si>
  <si>
    <t>КСС-AKSOL-ЭДМ/РМП(125AF~160AF) Вспомогательный контакт сигнализации состояния для выключателей ВА57-AKSOL/ЭДМ/РМП</t>
  </si>
  <si>
    <t>НР-AKSOL-ЭДМ/РМП(125AF~160AF) Расцепитель независимый AC220V 50Hz для выключателей ВА57-AKSOL-ЭДМ/РМП</t>
  </si>
  <si>
    <t>РПВ125AF~160AF-AKSOL-ЭДМ/РМП/DC Ручка поворотная выносная для выключателей ВА57-AKSOL 125AF~160AF</t>
  </si>
  <si>
    <t>РПВ250AF-AKSOL-ЭДМ/РМП/DC Ручка поворотная выносная для выключателей ВА57-AKSOL 250AF</t>
  </si>
  <si>
    <t>РПВ400AF~630AF-AKSOL-ЭДМ/РМП/DC Ручка поворотная выносная для выключателей ВА57-AKSOL 400AF~630AF</t>
  </si>
  <si>
    <t>РПВ1600AF-AKSOL-ЭДМ/РМП/DC Ручка поворотная выносная для выключателей ВА57-AKSOL 1600AF</t>
  </si>
  <si>
    <t>ЦВИ125AF~160AF-AKSOL-ЭДМ/РМП Втычной цоколь для выключателей ВА57-AKSOL ЭДМ/РМП/125AF в комплекте с разъёмами выводов вторичной коммутации</t>
  </si>
  <si>
    <t>ЦВИ250AF-AKSOL-ЭДМ/РМП Втычной цоколь для выключателей ВА57-AKSOL ЭДМ/РМП/250AF в комплекте с разъёмами выводов вторичной коммутации</t>
  </si>
  <si>
    <t>ЦВИ630AF-AKSOL-ЭДМ/РМП Втычной цоколь для выключателей ВА57-AKSOL ЭДМ/РМП/630AF в комплекте с разъёмами выводов вторичной коммутации</t>
  </si>
  <si>
    <t>КВН ВА57 AKSOL 630AF Изолирующие крышки выводов низкие для выключателя серий ВА57 AKSOL ЭДМ/РМП~AKSOL DC 630AF</t>
  </si>
  <si>
    <t>КВВ ВА57 AKSOL 630AF Изолирующие крышки выводов высокие для выключателя серий ВА57 AKSOL ЭДМ/РМП~AKSOL DC 630AF</t>
  </si>
  <si>
    <t>КВН ВА57 AKSOL 250AF Изолирующие крышки выводов низкие для выключателя серий ВА57 AKSOL ЭДМ/РМП~AKSOL DC 250AF</t>
  </si>
  <si>
    <t>КВВ ВА57 AKSOL 250AF Изолирующие крышки выводов высокие для выключателя серий ВА57 AKSOL ЭДМ/РМП~AKSOL DC 250AF</t>
  </si>
  <si>
    <t>КВН ВА57 AKSOL 125~160AF Изолирующие крышки выводов низкие для выключателя серий ВА57 AKSOL ЭДМ/РМП~AKSOL DC</t>
  </si>
  <si>
    <t>КСС ВА57-DC-AKSOL 160~630AF</t>
  </si>
  <si>
    <t>КАС ВА57-DC-AKSOL 160~630AF</t>
  </si>
  <si>
    <t>НР ВА57-DC-AKSOL 160~250AF 220AC/DC</t>
  </si>
  <si>
    <t>ВА57-DC-AKSOL-1604-70НР1500-CT Автоматический выключатель серии ВА57-AKSOL-DC, расцепитель НР, 4Р, 1604AF, In = 1500A, Icu = 70 кА, стационарное исполнение, переднее подключение</t>
  </si>
  <si>
    <t>КСС ВА57-DC-AKSOL 160~630AF Контакт сигнализации положения 1НО/1НЗ для выключателей ВА57-DC-AKSOL</t>
  </si>
  <si>
    <t>КАС ВА57-DC-AKSOL 160~630AF Вспомогательный контакт аварийной сигнализации для выключателей ВА57-DC-AKSOL</t>
  </si>
  <si>
    <t>НР ВА57-DC-AKSOL 160~250AF 220AC/DC Расцепитель независимый для выключателей ВА57-DC-AKSOL</t>
  </si>
  <si>
    <t>НР ВА57-DC-AKSOL 1600AF 220AC/DC Расцепитель независимый для выключателей ВА57-DC-AKSOL</t>
  </si>
  <si>
    <t>ПР 2P ВА57-AKSOL DC 160AF Полюсные расширители для ВА57-AKSOL DC 2Р 160AF (комплект 4 шт)</t>
  </si>
  <si>
    <t>ПР 4P ВА57-AKSOL 1600AF Полюсные расширители для ВА57-AKSOL AC/DC 4Р 1600AF (комплект 4шт.)</t>
  </si>
  <si>
    <t>ВА47-MSD-1P-16A Выключатель-нагрузки модульный 1P/16A/230/400VAC</t>
  </si>
  <si>
    <t>ВА47-MSD-1P-25A Выключатель-нагрузки модульный 1P/25A/230/400VAC</t>
  </si>
  <si>
    <t>ВА47-MSD-1P-40A Выключатель-нагрузки модульный 1P/40A/230/400VAC</t>
  </si>
  <si>
    <t>ВА47-MSD-2P-16A Выключатель-нагрузки модульный 2P/16A/230/400VAC</t>
  </si>
  <si>
    <t>ВА47-MSD-2P-25A Выключатель-нагрузки модульный 2P/25A/230/400VAC</t>
  </si>
  <si>
    <t>ВА47-MSD-2P-40A Выключатель-нагрузки модульный 2P/40A/230/400VAC</t>
  </si>
  <si>
    <t>ВА47-MSD-2P-50A Выключатель-нагрузки модульный 2P/50A/230/400VAC</t>
  </si>
  <si>
    <t>ВА47-MSD-3P-16A Выключатель-нагрузки модульный 3P/16A/230/400VAC</t>
  </si>
  <si>
    <t>ВА47-MSD-3P-25A Выключатель-нагрузки модульный 3P/25A/230/400VAC</t>
  </si>
  <si>
    <t>ВА47-MSD-3P-40A Выключатель-нагрузки модульный 3P/40A/230/400VAC</t>
  </si>
  <si>
    <t>ВА47-MSD-3P-63A Выключатель-нагрузки модульный 3P/63A/230/400VAC</t>
  </si>
  <si>
    <t>ВА47-MSD-4P-16A Выключатель-нагрузки модульный 4P/16A/230/400VAC</t>
  </si>
  <si>
    <t>ВА47-MSD-4P-40A Выключатель-нагрузки модульный 4P/40A/230/400VAC</t>
  </si>
  <si>
    <t>ВА47-MSD-4P-50A Выключатель-нагрузки модульный 4P/50A/230/400VAC</t>
  </si>
  <si>
    <t>ВА47-MSD-4P-63A Выключатель-нагрузки модульный 4P/63A/230/400VAC</t>
  </si>
  <si>
    <t>ВА47-MCB-N-3P-D3-AC Выключатель автоматический 3P/3A/D/6kA</t>
  </si>
  <si>
    <t>ДК-ВА47-AKSOL AX+SHT 220VDC</t>
  </si>
  <si>
    <t>ДК-ВА47-AKSOL AX+SHT 230VAC</t>
  </si>
  <si>
    <t>УДТМ-AKSOL-3P+N 30mA ТипA</t>
  </si>
  <si>
    <t>УДТМ-AKSOL-3P+N 30mA ТипAС</t>
  </si>
  <si>
    <t>ДК-ВА47-AKSOL AX+SHT 220VDC Дополнительный контакт 6A/240V + независимый расцепитель 220VDC</t>
  </si>
  <si>
    <t>ДК-ВА47-AKSOL AX+SHT 230VAC Дополнительный контакт 6A/240V + независимый расцепитель 230VAC</t>
  </si>
  <si>
    <t>ВА47-MCB-L-AKSOL-2P-B25-AC Выключатель автоматический 2P/25A/B/15kA</t>
  </si>
  <si>
    <t>ВА47-MCB-L-AKSOL-2P-B32-AC Выключатель автоматический 2P/32A/B/15kA</t>
  </si>
  <si>
    <t>ВА47-MCB-L-AKSOL-2P-B40-AC Выключатель автоматический 2P/40A/B/15kA</t>
  </si>
  <si>
    <t>ВА47-MCB-L-AKSOL-3P-B2-AC Выключатель автоматический 3P/2A/В/15kA</t>
  </si>
  <si>
    <t>ВА47-MCB-L-AKSOL-4P-B20-AC Выключатель автоматический 3P/20A/В/15kA</t>
  </si>
  <si>
    <t>ВА47-MCB-L-AKSOL-4P-B25-AC Выключатель автоматический 3P/25A/В/15kA</t>
  </si>
  <si>
    <t>ВА47-MCB-L-AKSOL-4P-B32-AC Выключатель автоматический 3P/32A/В/15kA</t>
  </si>
  <si>
    <t>ВА47-MCB-L-AKSOL-4P-B40-AC Выключатель автоматический 3P/40A/В/15kA</t>
  </si>
  <si>
    <t>ВА47-MCB-H-AKSOL-2P-C1-DC Выключатель автоматический 2P/1A/С/500VDC/10kA</t>
  </si>
  <si>
    <t>ВА47-MCB-H-AKSOL-2P-C2-DC Выключатель автоматический 2P/2A/С/500VDC/10kA</t>
  </si>
  <si>
    <t>ВА47-MCB-H-AKSOL-2P-C3-DC Выключатель автоматический 2P/3A/С/500VDC/10kA</t>
  </si>
  <si>
    <t>ВА47-MCB-H-AKSOL-2P-C6-DC Выключатель автоматический 2P/6A/С/500VDC/10kA</t>
  </si>
  <si>
    <t>ВА47-MCB-H-AKSOL-2P-C4-DC Выключатель автоматический 2P/4A/С/500VDC/10kA</t>
  </si>
  <si>
    <t>ДК AXL MCB-N/H/L Комбинированный контакт выключателей автоматических серии ВА47-MCB, 2CO</t>
  </si>
  <si>
    <t>ВА47 ММС-40Н 10A Автоматический выключатель защиты двигателя 3P/6…10A</t>
  </si>
  <si>
    <t>ВА47 ММС-40Н 14A Автоматический выключатель защиты двигателя 3P/9…14A</t>
  </si>
  <si>
    <t>ВА47 ММС-40Н 18A Автоматический выключатель защиты двигателя 3P/13…18A</t>
  </si>
  <si>
    <t>ВА47 ММС-40Н 23A Автоматический выключатель защиты двигателя 3P/17…23A</t>
  </si>
  <si>
    <t>ВА47 ММС-40Н 32A Автоматический выключатель защиты двигателя 3P/24…32A</t>
  </si>
  <si>
    <t>ППВР-ASD00-3P-M8</t>
  </si>
  <si>
    <t>ППВР-ASD00-3P-M8 Выключатель-разъединитель 3P/160A/690VAC/ Трёхполюсная коммутация/Питание – шинное подключение, болтовое крепление М8/Нагрузка – шинное подключение, болтовое крепление М8.</t>
  </si>
  <si>
    <t>ШН-ASD3 Шинные накладки для ППВР ASD3/630A</t>
  </si>
  <si>
    <t>РПВ-80/6-130-B-ВН-IS IP65</t>
  </si>
  <si>
    <t>РПВ-80/6-150-B-ВН-IS IP65</t>
  </si>
  <si>
    <t>РПВ-80/6-161-B-ВН-IS IP65</t>
  </si>
  <si>
    <t>РПВ-80/6-290-B-ВН-IS IP65</t>
  </si>
  <si>
    <t>ВН-IS-D3P-400A-В Выключатель нагрузки с видимым разрывом 3P/400A/1000V/Без ручки управления и переходника</t>
  </si>
  <si>
    <t>ВН-IS-D4P-400A-В Выключатель нагрузки с видимым разрывом 4P/400A/1000V/Без ручки управления и переходника</t>
  </si>
  <si>
    <t>ВВ-VH12 Стационарные</t>
  </si>
  <si>
    <t>ВВ-VH12-25С-150А-630-МКО-ВК</t>
  </si>
  <si>
    <t>Вакуумный выключатель 3P/630A/12кВ/25кА/Стационарное исполнение, межполюсное расстояние 150мм,   по вертикали- 205мм, разъем ВК- 64 клеммы. Ширина ячейки-650мм</t>
  </si>
  <si>
    <t>Вакуумный выключатель 3P/630A/12кВ/25кА/Стационарное исполнение, межполюсное расстояние 210мм,   по вертикали- 275мм, разъем ВК- 64 клеммы. Ширина ячейки-800мм</t>
  </si>
  <si>
    <t>ВВ-VH12-25С-150А-1250-МКО-ВК</t>
  </si>
  <si>
    <t>Вакуумный выключатель 3P/1250A/12кВ/25кА/Стационарное исполнение, межполюсное расстояние 150мм,   по вертикали- 205мм, разъем ВК- 64 клеммы. Ширина ячейки-650мм</t>
  </si>
  <si>
    <t>Вакуумный выключатель 3P/1250A/12кВ/25кА/Стационарное исполнение, межполюсное расстояние 210мм,   по вертикали- 275мм, разъем ВК- 64 клеммы. Ширина ячейки-800мм</t>
  </si>
  <si>
    <t>ВВ-VH12-32С-210-1600-МКО-ВК</t>
  </si>
  <si>
    <t>Вакуумный выключатель 3P/1600A/12кВ/31,5кА/Стационарное исполнение, межполюсное расстояние 210мм,   по вертикали- 275мм, разъем ВК- 64 клеммы. Ширина ячейки-800мм</t>
  </si>
  <si>
    <t>ВА55-50 203ТМД16-С-PRO</t>
  </si>
  <si>
    <t>ВА55-50 203ТМД32-С-PRO</t>
  </si>
  <si>
    <t>ВА55-50 203ТМД40-С-PRO</t>
  </si>
  <si>
    <t>ВА55-50 203ТМД50-С-PRO</t>
  </si>
  <si>
    <t>ВА55-50 203ТМД63-С-PRO</t>
  </si>
  <si>
    <t>ВА55-50 203ТМД80-С-PRO</t>
  </si>
  <si>
    <t>ВА55-50 203ТМД100-С-PRO</t>
  </si>
  <si>
    <t>ВА55-50 203ТМД125-С-PRO</t>
  </si>
  <si>
    <t>ВА55-50 203ТМД160-С-PRO</t>
  </si>
  <si>
    <t>ВА55-50 203ТМД200-С-PRO</t>
  </si>
  <si>
    <t>ВА55-50 203ТМД250-С-PRO</t>
  </si>
  <si>
    <t>ВА55-85 203ТМД16-С-PRO</t>
  </si>
  <si>
    <t>ВА55-85 203ТМД32-С-PRO</t>
  </si>
  <si>
    <t>ВА55-85 203ТМД40-С-PRO</t>
  </si>
  <si>
    <t>ВА55-85 203ТМД50-С-PRO</t>
  </si>
  <si>
    <t>ВА55-85 203ТМД63-С-PRO</t>
  </si>
  <si>
    <t>ВА55-85 203ТМД80-С-PRO</t>
  </si>
  <si>
    <t>ВА55-85 203ТМД100-С-PRO</t>
  </si>
  <si>
    <t>ВА55-85 203ТМД125-С-PRO</t>
  </si>
  <si>
    <t>ВА55-85 203ТМД160-С-PRO</t>
  </si>
  <si>
    <t>ВА55-85 203ТМД200-С-PRO</t>
  </si>
  <si>
    <t>ВА55-85 203ТМД250-С-PRO</t>
  </si>
  <si>
    <t>ВА55-50 204ТМД16-С-PRO</t>
  </si>
  <si>
    <t>ВА55-50 204ТМД25-С-PRO</t>
  </si>
  <si>
    <t>ВА55-50 204ТМД40-С-PRO</t>
  </si>
  <si>
    <t>ВА55-50 204ТМД63-С-PRO</t>
  </si>
  <si>
    <t>ВА55-50 204ТМД250-С-PRO</t>
  </si>
  <si>
    <t>ВА55-50 203ТМД16-С-PRO Выключатель автоматический 3P/16A/ТМД/50kA</t>
  </si>
  <si>
    <t>ВА55-50 203ТМД32-С-PRO Выключатель автоматический 3P/32A/ТМД/50kA</t>
  </si>
  <si>
    <t>ВА55-50 203ТМД40-С-PRO Выключатель автоматический 3P/40A/ТМД/50kA</t>
  </si>
  <si>
    <t>ВА55-50 203ТМД50-С-PRO Выключатель автоматический 3P/50A/ТМД/50kA</t>
  </si>
  <si>
    <t>ВА55-50 203ТМД63-С-PRO Выключатель автоматический 3P/63A/ТМД/50kA</t>
  </si>
  <si>
    <t>ВА55-50 203ТМД80-С-PRO Выключатель автоматический 3P/80A/ТМД/50kA</t>
  </si>
  <si>
    <t>ВА55-50 203ТМД100-С-PRO Выключатель автоматический 3P/100A/ТМД/50kA</t>
  </si>
  <si>
    <t>ВА55-50 203ТМД125-С-PRO Выключатель автоматический 3P/125A/ТМД/50kA</t>
  </si>
  <si>
    <t>ВА55-50 203ТМД160-С-PRO Выключатель автоматический 3P/160A/ТМД/50kA</t>
  </si>
  <si>
    <t>ВА55-50 203ТМД200-С-PRO Выключатель автоматический 3P/200A/ТМД/50kA</t>
  </si>
  <si>
    <t>ВА55-50 203ТМД250-С-PRO Выключатель автоматический 3P/250A/ТМД/50kA</t>
  </si>
  <si>
    <t>ВА55-85 203ТМД16-С-PRO Выключатель автоматический 3P/16A/ТМД/85kA</t>
  </si>
  <si>
    <t>ВА55-85 203ТМД32-С-PRO Выключатель автоматический 3P/32A/ТМД/85kA</t>
  </si>
  <si>
    <t>ВА55-85 203ТМД40-С-PRO Выключатель автоматический 3P/40A/ТМД/85kA</t>
  </si>
  <si>
    <t>ВА55-85 203ТМД50-С-PRO Выключатель автоматический 3P/50A/ТМД/85kA</t>
  </si>
  <si>
    <t>ВА55-85 203ТМД63-С-PRO Выключатель автоматический 3P/63A/ТМД/85kA</t>
  </si>
  <si>
    <t>ВА55-85 203ТМД80-С-PRO Выключатель автоматический 3P/80A/ТМД/85kA</t>
  </si>
  <si>
    <t>ВА55-85 203ТМД100-С-PRO Выключатель автоматический 3P/100A/ТМД/85kA</t>
  </si>
  <si>
    <t>ВА55-85 203ТМД125-С-PRO Выключатель автоматический 3P/125A/ТМД/85kA</t>
  </si>
  <si>
    <t>ВА55-85 203ТМД160-С-PRO Выключатель автоматический 3P/160A/ТМД/85kA</t>
  </si>
  <si>
    <t>ВА55-85 203ТМД200-С-PRO Выключатель автоматический 3P/200A/ТМД/85kA</t>
  </si>
  <si>
    <t>ВА55-85 203ТМД250-С-PRO Выключатель автоматический 3P/250A/ТМД/85kA</t>
  </si>
  <si>
    <t>ВА55-50 204ТМД16-С-PRO Выключатель автоматический 4P/16A/ТМД/50kA</t>
  </si>
  <si>
    <t>ВА55-50 204ТМД25-С-PRO Выключатель автоматический 4P/25A/ТМД/50kA</t>
  </si>
  <si>
    <t>ВА55-50 204ТМД40-С-PRO Выключатель автоматический 4P/40A/ТМД/50kA</t>
  </si>
  <si>
    <t>ВА55-50 204ТМД63-С-PRO Выключатель автоматический 4P/63A/ТМД/50kA</t>
  </si>
  <si>
    <t>ВА55-50 204ТМД250-С-PRO Выключатель автоматический 4P/250A/ТМД/50kA</t>
  </si>
  <si>
    <t>ККС ВА55 100AF НР 30kA</t>
  </si>
  <si>
    <t>ККС ВА55 100AF НР 30kA Контакт сигнализации комбинированный (КСС+КАС)</t>
  </si>
  <si>
    <t>ВА57-DC-AKSOL-103-50ТМ32-CT</t>
  </si>
  <si>
    <t>ВА57-DC-AKSOL-103-50ТМ40-CT</t>
  </si>
  <si>
    <t>ВА57-DC-AKSOL-103-50ТМ63-CT</t>
  </si>
  <si>
    <t>ВА57-DC-AKSOL-103-50ТМ32-CT Автоматический выключатель серии ВА57-AKSOL-DC, расцепитель ТМ, 103AF, In = 32A, Icu = 50 кА, стационарное исполнение, переднее подключение</t>
  </si>
  <si>
    <t>ВА57-DC-AKSOL-103-50ТМ40-CT Автоматический выключатель серии ВА57-AKSOL-DC, расцепитель ТМ, 103AF, In = 50A, Icu = 50 кА, стационарное исполнение, переднее подключение</t>
  </si>
  <si>
    <t>ВА57-DC-AKSOL-103-50ТМ63-CT Автоматический выключатель серии ВА57-AKSOL-DC, расцепитель ТМ, 103AF, In = 63A, Icu = 50 кА, стационарное исполнение, переднее подключение</t>
  </si>
  <si>
    <t>ВБ23 ВА55-PRO</t>
  </si>
  <si>
    <t>ВБ33 ВА55-PRO</t>
  </si>
  <si>
    <t>ВБ23 ВА55-PRO Выкатная корзина для авт. выключателя ВА55-PRO 250AF 3P</t>
  </si>
  <si>
    <t>ВБ33 ВА55-PRO Выкатная корзина для авт. выключателя ВА55-PRO 630AF 3P</t>
  </si>
  <si>
    <t>ВА55-37 203ВН100-С-PRO</t>
  </si>
  <si>
    <t>ВА55-37 203ВН160-С-PRO</t>
  </si>
  <si>
    <t>ВА55-37 203ВН250-С-PRO</t>
  </si>
  <si>
    <t>ВА55-50 603ВН400-С-PRO</t>
  </si>
  <si>
    <t>ВА55-50 603ВН630-С-PRO</t>
  </si>
  <si>
    <t>ВА55-37 203ВН100-С-PRO Выключатель нагрузки 3P/100A/ВН/37kA</t>
  </si>
  <si>
    <t>ВА55-37 203ВН160-С-PRO Выключатель нагрузки 3P/160A/ВН/37kA</t>
  </si>
  <si>
    <t>ВА55-37 203ВН250-С-PRO Выключатель нагрузки 3P/250A/ВН/37kA</t>
  </si>
  <si>
    <t>ВА55-50 603ВН400-С-PRO Выключатель нагрузки 3P/400A/ВН/50kA</t>
  </si>
  <si>
    <t>ВА55-50 603ВН630-С-PRO Выключатель нагрузки 3P/630A/ВН/50kA</t>
  </si>
  <si>
    <t>КВH ВА55 30~100AF 3P</t>
  </si>
  <si>
    <t>РПС ВА55 30~100AF</t>
  </si>
  <si>
    <t>РПС ВА55 30~100AF Стационарная рукоятка для выключателя ВА55 30~100AF</t>
  </si>
  <si>
    <t>КВH ВА55 30~100AF 3P Изоляционные крышки выводов низкие для 3-х полюсного выключателя ВА55 30~100AF/Комплект 2 шт</t>
  </si>
  <si>
    <t>РПВ ВА55 30~100AF</t>
  </si>
  <si>
    <t>РПВ ВА55 30~100AF Выносная рукоятка для выключателя ВА55 30~100AF</t>
  </si>
  <si>
    <t>МП ВА55 30~100AF AC230V/DC220V</t>
  </si>
  <si>
    <t>МП ВА55 30~100AF AC230V/DC220V Моторный привод для выключателя ВА55 30~100AF AC230V/DC220V</t>
  </si>
  <si>
    <t>КВH ВА55 50,125AF 3P</t>
  </si>
  <si>
    <t>КВH ВА55 50,125AF 3P Изоляционные крышки выводов низкие для 3-х полюсного выключателя ВА55 50,125AF/Комплект 2 шт</t>
  </si>
  <si>
    <t>КВВ ВА55 50,125AF 3P</t>
  </si>
  <si>
    <t>КВВ ВА55 50,125AF 3P Изоляционные крышки выводов высокие для 3-х полюсного выключателя ВА55 50,125AF/Комплект 2 шт</t>
  </si>
  <si>
    <t>РПВ ВА55 50,125AF</t>
  </si>
  <si>
    <t>РПВ ВА55 50,125AF Выносная поворотная рукоятка для выключателя ВА55 125AF</t>
  </si>
  <si>
    <t>MП ВА55 50,125AF AC230V/DC220V</t>
  </si>
  <si>
    <t>МП ВА55 50,125AF AC230V/DC220V Моторный привод для выключателя ВА55 50,125AF AC230V/DC220V</t>
  </si>
  <si>
    <t>КВВ ВА55 250AF 3P</t>
  </si>
  <si>
    <t>КВВ ВА55 250AF 3P Изоляционные крышки выводов высокие для 3-х полюсного выключателя ВА55 250AF/Комплект 2 шт</t>
  </si>
  <si>
    <t>АВДТ-ARD-1P+N-C32-30mA-ТипA</t>
  </si>
  <si>
    <t>АВДТ-ARD-2P-C6-30mA-ТипAC</t>
  </si>
  <si>
    <t>АВДТ-ARD-2P-C6-30mA-ТипAC Дифференциальный автоматический выключатель 2P/6A/C/AC/30mA/6kA</t>
  </si>
  <si>
    <t>АВДТ-ARD-2P-C10-30mA-ТипAC</t>
  </si>
  <si>
    <t>АВДТ-ARD-2P-C10-30mA-ТипAC Дифференциальный автоматический выключатель 2P/10A/C/AC/30mA/6kA</t>
  </si>
  <si>
    <t>АВДТ-ARD-2P-C16-30mA-ТипAC</t>
  </si>
  <si>
    <t>АВДТ-ARD-2P-C16-30mA-ТипAC Дифференциальный автоматический выключатель 2P/16A/C/AC/30mA/6kA</t>
  </si>
  <si>
    <t>АВДТ-ARD-2P-C20-30mA-ТипAC</t>
  </si>
  <si>
    <t>АВДТ-ARD-2P-C20-30mA-ТипAC Дифференциальный автоматический выключатель 2P/20A/C/AC/30mA/6kA</t>
  </si>
  <si>
    <t>АВДТ-ARD-2P-C25-30mA-ТипAC</t>
  </si>
  <si>
    <t>АВДТ-ARD-2P-C25-30mA-ТипAC Дифференциальный автоматический выключатель 2P/25A/C/AC/30mA/6kA</t>
  </si>
  <si>
    <t>АВДТ-ARD-2P-C32-30mA-ТипAC</t>
  </si>
  <si>
    <t>АВДТ-ARD-2P-C32-30mA-ТипAC Дифференциальный автоматический выключатель 2P/32A/C/AC/30mA/6kA</t>
  </si>
  <si>
    <t>АВДТ-ARD-2P-C40-30mA-ТипAC</t>
  </si>
  <si>
    <t>АВДТ-ARD-2P-C40-30mA-ТипAC Дифференциальный автоматический выключатель 2P/40A/C/AC/30mA/6kA</t>
  </si>
  <si>
    <t>АВДТ-ARD-2P-C63-30mA-ТипAC</t>
  </si>
  <si>
    <t>АВДТ-ARD-2P-C63-30mA-ТипAC Дифференциальный автоматический выключатель 2P/63A/C/AC/30mA/6kA</t>
  </si>
  <si>
    <t>АВДТ-ARD-4P-C10-30mA-ТипAC</t>
  </si>
  <si>
    <t>АВДТ-ARD-4P-C16-30mA-ТипAC</t>
  </si>
  <si>
    <t>АВДТ-ARD-4P-C20-30mA-ТипAC</t>
  </si>
  <si>
    <t>АВДТ-ARD-4P-C32-30mA-ТипAC</t>
  </si>
  <si>
    <t>АВДТ-ARD-4P-C40-30mA-ТипAC</t>
  </si>
  <si>
    <t>АВДТ-ARD-4P-C63-30mA-ТипAC</t>
  </si>
  <si>
    <t>АВДТ-ARD-4P-C6-30mA-ТипAC</t>
  </si>
  <si>
    <t>АВДТ-ARD-3P+N-C16-300mA-ТипAC</t>
  </si>
  <si>
    <t>АВДТ-ARD-3P+N-C16-300mA-ТипAC Дифференциальный автоматический выключатель 3P+N/16A/C/AC/300mA/6kA</t>
  </si>
  <si>
    <t>АВДТ-ARD-3P+N-C25-300mA-ТипAC</t>
  </si>
  <si>
    <t>ВА47-MCB-H-AKSOL-1P-Z4-DC</t>
  </si>
  <si>
    <t>ВА47-MCB-H-AKSOL-1P-Z50-DC</t>
  </si>
  <si>
    <t>Автоматические выключатели UC постоянного/переменного тока типа MCB-H-AKSOL - 1P, 10kA, хар-ка Z (1-63A)</t>
  </si>
  <si>
    <t>ВА47-MCB-H-AKSOL-1P-Z4-DC Выключатель автоматический 1P/4A/Z/10kA</t>
  </si>
  <si>
    <t>ВА47-MCB-H-AKSOL-1P-Z50-DC Выключатель автоматический 1P/50A/Z/10kA</t>
  </si>
  <si>
    <t>Теловое реле для серии ВА47 MC9~95D</t>
  </si>
  <si>
    <t>ВА47 MT-D-40/0.16A</t>
  </si>
  <si>
    <t>ВА47 MT-D-40/0.25A</t>
  </si>
  <si>
    <t>ВА47 MT-D-40/0.4A</t>
  </si>
  <si>
    <t>ВА47 MT-D-40/0.5A</t>
  </si>
  <si>
    <t>ВА47 MT-D-40/0.63A</t>
  </si>
  <si>
    <t>ВА47 MT-D-40/0.8A</t>
  </si>
  <si>
    <t>ВА47 MT-D-40/1.0A</t>
  </si>
  <si>
    <t>ВА47 MT-D-40/1.3A</t>
  </si>
  <si>
    <t>ВА47 MT-D-40/1.6A</t>
  </si>
  <si>
    <t>ВА47 MT-D-40/10A</t>
  </si>
  <si>
    <t>ВА47 MT-D-40/12.5A</t>
  </si>
  <si>
    <t>ВА47 MT-D-40/16A</t>
  </si>
  <si>
    <t>ВА47 MT-D-40/2.0A</t>
  </si>
  <si>
    <t>ВА47 MT-D-40/2.5A</t>
  </si>
  <si>
    <t>ВА47 MT-D-40/20A</t>
  </si>
  <si>
    <t>ВА47 MT-D-40/21.5A</t>
  </si>
  <si>
    <t>ВА47 MT-D-40/25A</t>
  </si>
  <si>
    <t>ВА47 MT-D-40/3.2A</t>
  </si>
  <si>
    <t>ВА47 MT-D-40/30A</t>
  </si>
  <si>
    <t>ВА47 MT-D-40/36A</t>
  </si>
  <si>
    <t>ВА47 MT-D-40/38A</t>
  </si>
  <si>
    <t>ВА47 MT-D-40/4.0A</t>
  </si>
  <si>
    <t>ВА47 MT-D-40/4.8A</t>
  </si>
  <si>
    <t>ВА47 MT-D-40/6.3A</t>
  </si>
  <si>
    <t>ВА47 MT-D-40/7.5A</t>
  </si>
  <si>
    <t>ВА47 MT-D-90/25A</t>
  </si>
  <si>
    <t>ВА47 MT-D-90/36A</t>
  </si>
  <si>
    <t>ВА47 MT-D-90/47A</t>
  </si>
  <si>
    <t>ВА47 MT-D-90/60A</t>
  </si>
  <si>
    <t>ВА47 MT-D-90/75A</t>
  </si>
  <si>
    <t>ВА47 MT-D-90/90A</t>
  </si>
  <si>
    <t>ВА47 MT-D-90/97A</t>
  </si>
  <si>
    <t>ВА47 MT-D-40/0.16A Реле тепловое 3P/0,1…0,16A/Совместимые контакторы ВА47 МС-9~38D</t>
  </si>
  <si>
    <t>ВА47 MT-D-40/0.25A Реле тепловое 3P/0,16...0,25A/Совместимые контакторы ВА47 МС-9~38D</t>
  </si>
  <si>
    <t>ВА47 MT-D-40/0.4A Реле тепловое 3P/0,25...0,4A/Совместимые контакторы ВА47 МС-9~38D</t>
  </si>
  <si>
    <t>ВА47 MT-D-40/0.5A Реле тепловое 3P/0,35...0,5A/Совместимые контакторы ВА47 МС-9~38D</t>
  </si>
  <si>
    <t>ВА47 MT-D-40/0.63A Реле тепловое 3P/0,45...0,63A/Совместимые контакторы ВА47 МС-9~38D</t>
  </si>
  <si>
    <t>ВА47 MT-D-40/0.8A Реле тепловое 3P/0,55...0,8A/Совместимые контакторы ВА47 МС-9~38D</t>
  </si>
  <si>
    <t>ВА47 MT-D-40/1.0A Реле тепловое 3P/0,75...1,0A/Совместимые контакторы ВА47 МС-9~38D</t>
  </si>
  <si>
    <t>ВА47 MT-D-40/1.3A Реле тепловое 3P/0,9...1,3A/Совместимые контакторы ВА47 МС-9~38D</t>
  </si>
  <si>
    <t>ВА47 MT-D-40/1.6A Реле тепловое 3P/1,1...1,6A/Совместимые контакторы ВА47 МС-9~38D</t>
  </si>
  <si>
    <t>ВА47 MT-D-40/10A Реле тепловое 3P/7,2...10A/Совместимые контакторы ВА47 МС-9~38D</t>
  </si>
  <si>
    <t>ВА47 MT-D-40/12.5A Реле тепловое 3P/9...12,5A/Совместимые контакторы ВА47 МС-12~38D</t>
  </si>
  <si>
    <t>ВА47 MT-D-40/16A Реле тепловое 3P/11,3...16A/Совместимые контакторы ВА47 МС-18~38D</t>
  </si>
  <si>
    <t>ВА47 MT-D-40/2.0A Реле тепловое 3P/1,4...2,0A/Совместимые контакторы ВА47 МС-9~38D</t>
  </si>
  <si>
    <t>ВА47 MT-D-40/2.5A Реле тепловое 3P/1,8...2,5A/Совместимые контакторы ВА47 МС-9~38D</t>
  </si>
  <si>
    <t>ВА47 MT-D-40/20A Реле тепловое 3P/15...20A/Совместимые контакторы ВА47 МС-18~38D</t>
  </si>
  <si>
    <t>ВА47 MT-D-40/21.5A Реле тепловое 3P/17,5...21,5A/Совместимые контакторы ВА47 МС-25~38D</t>
  </si>
  <si>
    <t>ВА47 MT-D-40/25A Реле тепловое 3P/21...25A/Совместимые контакторы ВА47 МС-25~38D</t>
  </si>
  <si>
    <t>ВА47 MT-D-40/3.2A Реле тепловое 3P/2,3...3,2A/Совместимые контакторы ВА47 МС-9~38D</t>
  </si>
  <si>
    <t>ВА47 MT-D-40/30A Реле тепловое 3P/24,5...30A/Совместимые контакторы ВА47 МС-32~38D</t>
  </si>
  <si>
    <t>ВА47 MT-D-40/36A Реле тепловое 3P/29...36A/Совместимые контакторы ВА47 МС-38D</t>
  </si>
  <si>
    <t>ВА47 MT-D-40/38A Реле тепловое 3P/33...38A/Совместимые контакторы ВА47 МС-38D</t>
  </si>
  <si>
    <t>ВА47 MT-D-40/4.0A Реле тепловое 3P/2,9...4,0A/Совместимые контакторы ВА47 МС-9~38D</t>
  </si>
  <si>
    <t>ВА47 MT-D-40/4.8A Реле тепловое 3P/3,5...4,8A/Совместимые контакторы ВА47 МС-9~38D</t>
  </si>
  <si>
    <t>ВА47 MT-D-40/6.3A Реле тепловое 3P/4,5...6,3A/Совместимые контакторы ВА47 МС-9~38D</t>
  </si>
  <si>
    <t>ВА47 MT-D-40/7.5A Реле тепловое 3P/5,5...7,5A/Совместимые контакторы ВА47 МС-9~38D</t>
  </si>
  <si>
    <t>ВА47 MT-D-90/25A Реле тепловое 3P/17...25A/Совместимые контакторы ВА47 МС-40~95D</t>
  </si>
  <si>
    <t>ВА47 MT-D-90/36A Реле тепловое 3P/24,5...36A/Совместимые контакторы ВА47 МС-40~95D</t>
  </si>
  <si>
    <t>ВА47 MT-D-90/47A Реле тепловое 3P/35...47A/Совместимые контакторы ВА47 МС-50~95D</t>
  </si>
  <si>
    <t>ВА47 MT-D-90/60A Реле тепловое 3P/45...60A/Совместимые контакторы ВА47 МС-65~95D</t>
  </si>
  <si>
    <t>ВА47 MT-D-90/75A Реле тепловое 3P/58...75A/Совместимые контакторы ВА47 МС-80~95D</t>
  </si>
  <si>
    <t>ВА47 MT-D-90/90A Реле тепловое 3P/72...90A/Совместимые контакторы ВА47 МС-95D</t>
  </si>
  <si>
    <t>ВА47 MT-D-90/97A Реле тепловое 3P/77...97A/Совместимые контакторы ВА47 МС-95D</t>
  </si>
  <si>
    <t>ВВ-VH12-25С-210-630-МКО-ВК</t>
  </si>
  <si>
    <t>ВВ-VH12-25С-210-1250-МКО-ВК</t>
  </si>
  <si>
    <t>РПВ-80/6-Y-ВН-IS</t>
  </si>
  <si>
    <t>ВН-IS-D3P-3200A-В</t>
  </si>
  <si>
    <t>ВН-IS-D3P-4000A-В</t>
  </si>
  <si>
    <t>ВН-IS-D3P-3200A-В Выключатель-нагрузки с видимым разрывом 3P/3200A/1000V/Без ручки управления и переходника</t>
  </si>
  <si>
    <t>ВН-IS-D3P-4000A-В Выключатель-нагрузки с видимым разрывом 3P/4000A/1000V/Без ручки управления и переходника</t>
  </si>
  <si>
    <t>Выключатели-разъединители до 4000A D3~D4</t>
  </si>
  <si>
    <t>Выключатели-разъединители до 1600~4000A с улучшенными коммутационными характеристиками</t>
  </si>
  <si>
    <t>Аксессуары ВН-IS D3~D4 250-4000AF</t>
  </si>
  <si>
    <t>УВ-210/6-ВН-IS</t>
  </si>
  <si>
    <t>УВ-260/6-ВН-IS</t>
  </si>
  <si>
    <t>УВ-535/12-ВН-IS</t>
  </si>
  <si>
    <t>УВ-210/6-ВН-IS Удлинитель вала для ручек пистолетного типа для ВН-IS-(R)-125-250A 6х210мм</t>
  </si>
  <si>
    <t>УВ-260/6-ВН-IS Удлинитель вала для ручек пистолетного типа для ВН-IS-(R)-125-250A 6х260мм</t>
  </si>
  <si>
    <t>УВ-535/12-ВН-IS Удлинитель вала для ручек пистолетного типа для ВН-IS-1000-4000A 12х535мм</t>
  </si>
  <si>
    <t>Аксессуары ВН-IS-R 250AF~3200AF</t>
  </si>
  <si>
    <t>Выключатели-разъединители R(реверсивные) до 3200A с улучшенными коммутационными характеристиками</t>
  </si>
  <si>
    <t>РПВ-Б3-125/12-Ч-ВН-IS-R</t>
  </si>
  <si>
    <t>РПВ-Б3-65/6-Ч-ВН-IS-R</t>
  </si>
  <si>
    <t>РПВ-Б3-95/12-Ч-ВН-IS-R</t>
  </si>
  <si>
    <t>РПВ-Б3-125/12-Ч-ВН-IS-R Рукоятка пистолетного типа дверного монтажа с возможностью блокировки в любых положениях, обозначение положений I-O-II, цвет чёрный</t>
  </si>
  <si>
    <t>РПВ-Б3-65/6-Ч-ВН-IS-R Рукоятка пистолетного типа дверного монтажа с возможностью блокировки в любых положениях, цвет чёрный</t>
  </si>
  <si>
    <t>РПВ-Б3-95/12-Ч-ВН-IS-R Рукоятка пистолетного типа дверного монтажа с возможностью блокировки в любых положениях, цвет чёрный</t>
  </si>
  <si>
    <t>АВДТ-ARD-1P+N-C32-30mA-ТипA Дифференциальный автоматический выключатель 1P+N/32A/C/A/30mA/6kA</t>
  </si>
  <si>
    <t>АВДТ-ARD-4P-C6-30mA-ТипAC Дифференциальный автоматический выключатель 4P/6A/C/AC/30mA/6kA</t>
  </si>
  <si>
    <t>АВДТ-ARD-4P-C10-30mA-ТипAC Дифференциальный автоматический выключатель 4P/10A/C/AC/30mA/6kA</t>
  </si>
  <si>
    <t>АВДТ-ARD-4P-C16-30mA-ТипAC Дифференциальный автоматический выключатель 4P/16A/C/AC/30mA/6kA</t>
  </si>
  <si>
    <t>АВДТ-ARD-4P-C20-30mA-ТипAC Дифференциальный автоматический выключатель 4P/20A/C/AC/30mA/6kA</t>
  </si>
  <si>
    <t>АВДТ-ARD-4P-C32-30mA-ТипAC Дифференциальный автоматический выключатель 4P/32A/C/AC/30mA/6kA</t>
  </si>
  <si>
    <t>АВДТ-ARD-4P-C40-30mA-ТипAC Дифференциальный автоматический выключатель 4P/40A/C/AC/30mA/6kA</t>
  </si>
  <si>
    <t>АВДТ-ARD-4P-C63-30mA-ТипAC Дифференциальный автоматический выключатель 4P/63A/C/AC/30mA/6kA</t>
  </si>
  <si>
    <t>АВДТ-ARD-3P+N-C25-300mA-ТипAC Дифференциальный автоматический выключатель 3P+N/25A/C/AC/300mA/6kA</t>
  </si>
  <si>
    <t>400675B</t>
  </si>
  <si>
    <t>ВН-IS-3P-2500A-В</t>
  </si>
  <si>
    <t>ВН-IS-4P-2500A-В</t>
  </si>
  <si>
    <t>ВН-IS-3P-2500A-В Выключатель нагрузки с видимым разрывом 3P/2500A/1000V/Без ручки управления и переходника</t>
  </si>
  <si>
    <t>ВН-IS-4P-2500A-В Выключатель нагрузки с видимым разрывом 4P/1250A/1000V/Без ручки управления и переходника</t>
  </si>
  <si>
    <t>ВН-IS-DR3P-1000A-С (I-0-II)</t>
  </si>
  <si>
    <t>ВН-IS-DR3P-1250A-С (I-0-II)</t>
  </si>
  <si>
    <t>ВН-IS-DR3P-1000A-В (I-0-II)</t>
  </si>
  <si>
    <t>ВН-IS-DR3P-1250A-В (I-0-II)</t>
  </si>
  <si>
    <t>ВН-IS-DR3P-1600A-С (I-0-II)</t>
  </si>
  <si>
    <t>ВН-IS-DR3P-1600A-В (I-0-II)</t>
  </si>
  <si>
    <t>ВН-IS-DR3P-1000A-С (I-0-II) Выключатель нагрузки реверсивный с видимым разрывом 3P/1000A/750V/Передняя рукоятка на корпусе</t>
  </si>
  <si>
    <t>ВН-IS-DR3P-1250A-С (I-0-II) Выключатель нагрузки реверсивный с видимым разрывом 3P/1250A/750V/Передняя рукоятка на корпусе</t>
  </si>
  <si>
    <t>ВН-IS-DR3P-1000A-В (I-0-II) Выключатель нагрузки реверсивный с видимым разрывом 3P/1000A/750V/Без ручки управления и переходника</t>
  </si>
  <si>
    <t>ВН-IS-DR3P-1250A-В (I-0-II) Выключатель нагрузки реверсивный с видимым разрывом 3P/1250A/750V/Без ручки управления и переходника</t>
  </si>
  <si>
    <t>ВН-IS-DR3P-1600A-С (I-0-II) Выключатель нагрузки реверсивный с видимым разрывом 3P/1600A/750V/Передняя рукоятка на корпусе</t>
  </si>
  <si>
    <t>ВН-IS-DR3P-1600A-В (I-0-II) Выключатель нагрузки реверсивный с видимым разрывом 3P/1600A/750V/Без ручки управления и переходника</t>
  </si>
  <si>
    <t>ВА55-37 204ТМ125-С-PRO</t>
  </si>
  <si>
    <t>ВА55-37 204ТМ16-С-PRO</t>
  </si>
  <si>
    <t>ВА55-37 204ТМ25-С-PRO</t>
  </si>
  <si>
    <t>ВА55-37 204ТМ32-С-PRO</t>
  </si>
  <si>
    <t>ВА55-37 204ТМ40-С-PRO</t>
  </si>
  <si>
    <t>ВА55-37 204ТМ50-С-PRO</t>
  </si>
  <si>
    <t>ВА55-37 204ТМ63-С-PRO</t>
  </si>
  <si>
    <t>ВА55-37 204ТМ80-С-PRO</t>
  </si>
  <si>
    <t>ВА55-37 204ТМ200-С-PRO</t>
  </si>
  <si>
    <t>ВА55-37 204ТМ125-С-PRO Выключатель автоматический 4P/125A/TМ/37kA</t>
  </si>
  <si>
    <t>ВА55-37 204ТМ16-С-PRO Выключатель автоматический 4P/16A/TМ/37kA</t>
  </si>
  <si>
    <t>ВА55-37 204ТМ25-С-PRO Выключатель автоматический 4P/25A/TМ/37kA</t>
  </si>
  <si>
    <t>ВА55-37 204ТМ32-С-PRO Выключатель автоматический 4P/32A/TМ/37kA</t>
  </si>
  <si>
    <t>ВА55-37 204ТМ40-С-PRO Выключатель автоматический 4P/40A/TM/37kA</t>
  </si>
  <si>
    <t>ВА55-37 204ТМ50-С-PRO Выключатель автоматический 4P/50A/TМ/37kA</t>
  </si>
  <si>
    <t>ВА55-37 204ТМ63-С-PRO Выключатель автоматический 4P/63A/TМ/37kA</t>
  </si>
  <si>
    <t>ВА55-37 204ТМ80-С-PRO Выключатель автоматический 4P/80A/TМ/37kA</t>
  </si>
  <si>
    <t>ВА55-37 204ТМ200-С-PRO Выключатель автоматический 4P/200A/TМ/37kA</t>
  </si>
  <si>
    <t>ВА55-36-603ЭБ630-С/КСС/НР</t>
  </si>
  <si>
    <t>ВА55-36-603ЭБ630-С</t>
  </si>
  <si>
    <t>ВА55-36-403ЭБ400-С</t>
  </si>
  <si>
    <t>ВА55-36-403ЭБ400-С Выключатель автоматический 3P/400A/ЭБ/36kA</t>
  </si>
  <si>
    <t>ВА55-36-603ЭБ630-С Выключатель автоматический 3P/630A/ЭБ/36kA</t>
  </si>
  <si>
    <t>ВА55-36-603ЭБ630-С/КСС/НР Выключатель автоматический 3P/630A/ЭБ/36kA с контактом сигнализации состояния и независимым расцепителем</t>
  </si>
  <si>
    <t>КСС ВА55 400~630AF НР 36kA</t>
  </si>
  <si>
    <t>КАС ВА55 400~630AF НР 36kA</t>
  </si>
  <si>
    <t>КАС ВА55 400~630AF НР 36kA Контакт аварийной сигнализации для выключателей ВА55 НР 400~630AF</t>
  </si>
  <si>
    <t>КСС ВА55 400~630AF НР 36kA Контакт сигнализации состояния для выключателей ВА55 НР 400~630AF</t>
  </si>
  <si>
    <t>КВВ 4P ВА55-PRO 250AF</t>
  </si>
  <si>
    <t>БЗ2-1 ВА55-PRO</t>
  </si>
  <si>
    <t>ПКП ВА55-PRO 630AF</t>
  </si>
  <si>
    <t>ПКП ВА55-PRO 630AF Прямые контактные пластины (комплект 3 шт + МИП 2шт) для ВА55-PRO 630AF</t>
  </si>
  <si>
    <t>ВБ53-ГГ/ВК/ДП(800~1000A)</t>
  </si>
  <si>
    <t>ВЗУ1-1 250AF</t>
  </si>
  <si>
    <t>ВЗУ1-1 250AF Адаптер силовой для подключения гибкого кабеля 50-240 мм2, применяются для установки на автоматический выключатель или цоколь, для ВА55-PRO 250AF (комплект 3 шт.)</t>
  </si>
  <si>
    <t>ВЗУ2-1 250AF</t>
  </si>
  <si>
    <t>ВЗУ2-1 250AF Адаптер силовой двойной для подключения гибкого кабеля 2х(50-240 мм2), применяются для установки на автоматический выключатель или цоколь, для ВА55-PRO 250AF (комплект 3 шт.)</t>
  </si>
  <si>
    <t>ВЗУ6-1 250AF</t>
  </si>
  <si>
    <t>ВЗУ6-1 250AF Адаптер силовой для подключения 6 кабелей 6х(1.5- 35мм2), применяются для установки на автоматический выключатель или цоколь, для ВА55-PRO 250AF (комплект 3 шт.)</t>
  </si>
  <si>
    <t>КВВ ВА55-PRO 1600AF</t>
  </si>
  <si>
    <t>КВВ ВА55-PRO 1600AF Крышки выводов высокие (комплект 2 шт) для ВА55-PRO 1600AF</t>
  </si>
  <si>
    <t>ПР 4P ВА57-AKSOL 630AF</t>
  </si>
  <si>
    <t>ПР 4P ВА57-AKSOL 630AF Полюсные расширители для ВА57-AKSOL DC 4Р 400~630AF (комплект 4шт.)</t>
  </si>
  <si>
    <t>ВЗА ВА55 630AF НР 3P</t>
  </si>
  <si>
    <t>ВЗА ВА55 630AF НР 3P Клеммы для подключения гибкого кабеля (комплект 3шт.)</t>
  </si>
  <si>
    <t>ВА57-DC-AKSOL-103-50ТМ25-CT</t>
  </si>
  <si>
    <t>ВА57-DC-AKSOL-103-50ТМ25-CT Автоматический выключатель серии ВА57-AKSOL-DC, расцепитель ТМ, 103AF, In = 25A, Icu = 50 кА, стационарное исполнение, переднее подключение</t>
  </si>
  <si>
    <t>ВА57-DC-AKSOL-404-50ТМ400-CT</t>
  </si>
  <si>
    <t>ВА57-DC-AKSOL-404-50ТМ400-CT Автоматический выключатель серии ВА57-AKSOL-DC, расцепитель ТМ, 400AF, In = 400A, Icu = 50 кА, стационарное исполнение, переднее подключение, 4П</t>
  </si>
  <si>
    <t>ВА57-AKSOL-85-203ЭДМ250-СТ</t>
  </si>
  <si>
    <t>ВА57-AKSOL-85-203ЭДМ250-СТ Автоматический выключатель серии ВА57-AKSOL, расцепитель ЭДМ, 250AF, In = 250A, Icu = 85 кА, стационарное исполнение, переднее подключение</t>
  </si>
  <si>
    <t>ВА57-AKSOL-85-403ЭДМ400-СТ</t>
  </si>
  <si>
    <t>ВА57-AKSOL-85-403ЭДМ400-СТ Автоматический выключатель серии ВА57-AKSOL, расцепитель ЭДМ, 400AF, In = 400A, Icu = 85 кА, стационарное исполнение, переднее подключение</t>
  </si>
  <si>
    <t>ВА57-AKSOL-85-603ЭДМ630-СТ</t>
  </si>
  <si>
    <t>ВА57-AKSOL-85-603ЭДМ630-СТ Автоматический выключатель серии ВА57-AKSOL, расцепитель ЭДМ, 630AF, In = 630A, Icu = 85 кА, стационарное исполнение, переднее подключение</t>
  </si>
  <si>
    <t>ВА57-AKSOL-85-1603ЭДМ800-СТ</t>
  </si>
  <si>
    <t>ВА57-AKSOL-85-1603ЭДМ800-СТ Автоматический выключатель серии ВА57-AKSOL, расцепитель ЭДМ, 1600AF, In = 800A, Icu = 85 кА, стационарное исполнение, переднее подключение</t>
  </si>
  <si>
    <t>ВА57-AKSOL-85-1603ЭДМ1000-СТ</t>
  </si>
  <si>
    <t>ВА57-AKSOL-85-1603ЭДМ1000-СТ Автоматический выключатель серии ВА57-AKSOL, расцепитель ЭДМ, 1600AF, In = 1000A, Icu = 85 кА, стационарное исполнение, переднее подключение</t>
  </si>
  <si>
    <t>ВА57-AKSOL-85-1603ЭДМ1250-СТ</t>
  </si>
  <si>
    <t>ВА57-AKSOL-85-1603ЭДМ1250-СТ Автоматический выключатель серии ВА57-AKSOL, расцепитель ЭДМ, 1600AF, In = 1250A, Icu = 85 кА, стационарное исполнение, переднее подключение</t>
  </si>
  <si>
    <t>ВА57-AKSOL-85-1603ЭДМ1600-СТ</t>
  </si>
  <si>
    <t>ВА57-AKSOL-85-1603ЭДМ1600-СТ Автоматический выключатель серии ВА57-AKSOL, расцепитель ЭДМ, 1600AF, In = 1600A, Icu = 85 кА, стационарное исполнение, переднее подключение</t>
  </si>
  <si>
    <t>ВА57-AKSOL-85-203ЭДМ100-СТ</t>
  </si>
  <si>
    <t>ВА57-AKSOL-85-203ЭДМ100-СТ Автоматический выключатель серии ВА57-AKSOL, расцепитель ЭДМ, 250AF, In = 100A, Icu = 85 кА, стационарное исполнение, переднее подключение</t>
  </si>
  <si>
    <t>МП4, DC24V</t>
  </si>
  <si>
    <t>МП4, DC24V Моторный привод для выключателей ВА57 ТС800</t>
  </si>
  <si>
    <t>ВЗП ВА55 250AF</t>
  </si>
  <si>
    <t>ВЗП ВА55 250AF Выводы заднего подключения для выключателя ВА55, в комплект входят 6 выводов и крышки выводов низкие 250AF</t>
  </si>
  <si>
    <t>БЗ ВА55 30~100AF</t>
  </si>
  <si>
    <t>БЗ ВА55 30~100AF Блокировка навесным замком для выключателя ВА55 30~100AF</t>
  </si>
  <si>
    <t>БЗ1-1 ВА55-PRO</t>
  </si>
  <si>
    <t>ПР 3P ВА57-AKSOL DC 1600AF</t>
  </si>
  <si>
    <t>ПР 3P ВА57-AKSOL DC 630AF</t>
  </si>
  <si>
    <t>НР ВА57-DC-AKSOL 630AF 220AC/DC</t>
  </si>
  <si>
    <t>НР ВА57-DC-AKSOL 630AF 220AC/DC Расцепитель независимый для выключателей ВА57-DC-AKSOL</t>
  </si>
  <si>
    <t>НР ВА57-DC-AKSOL 630AF 24VDC</t>
  </si>
  <si>
    <t>НР ВА57-DC-AKSOL 630AF 24VDC Расцепитель независимый для выключателей ВА57-DC-AKSOL</t>
  </si>
  <si>
    <t>ПР 2P ВА57-AKSOL DC 630AF</t>
  </si>
  <si>
    <t>ПР 2P ВА57-AKSOL DC 1600AF</t>
  </si>
  <si>
    <t>ПР 2P ВА57-AKSOL DC 1600AF Полюсные расширители для ВА57-AKSOL DC 2Р 1600AF (комплект 2шт.)</t>
  </si>
  <si>
    <t>ПР 3P ВА57-AKSOL DC 1600AF Полюсные расширители для ВА57-AKSOL DC 3Р 1600AF (комплект 4шт.)</t>
  </si>
  <si>
    <t>ПР 3P ВА57-AKSOL DC 630AF Полюсные расширители для ВА57-AKSOL DC 3Р 630AF (комплект 4шт.)</t>
  </si>
  <si>
    <t>ПР 2P ВА57-AKSOL DC 630AF Полюсные расширители для ВА57-AKSOL DC 2Р 400~630AF (комплект 2шт.)</t>
  </si>
  <si>
    <t>БЗ1-1 ВА55-PRO Съемная блокировка для рычага управления на 1 - 3 навесных замка для ВА55-PRO 250/630AF</t>
  </si>
  <si>
    <t>БЗ2-1 ВА55-PRO Съемная блокировка для рычага управления на 1 - 3 навесных замка для ВА55-PRO 1600AF</t>
  </si>
  <si>
    <t>ВБ53-ГГ/ВК/ДП(800~1000A) Выкатная база ВБ53 с горизонтальным расположением выводов с клеммой вторичной коммутации и датчиком положения</t>
  </si>
  <si>
    <t>КВВ 4P ВА55-PRO 250AF Изолирующие крышки выводов высокие для выключателя серий ВА55-PRO 250AF</t>
  </si>
  <si>
    <t>ВА47-MCB-L-AKSOL-1P-C13-AC</t>
  </si>
  <si>
    <t>ВА47-MCB-L-AKSOL-1P-C13-AC Выключатель автоматический 1P/13A/C/15kA</t>
  </si>
  <si>
    <t>ВА47-MCB-L-AKSOL-2P-B16-AC</t>
  </si>
  <si>
    <t>ВА47-MCB-L-AKSOL-2P-B20-AC</t>
  </si>
  <si>
    <t>ВА47-MCB-L-AKSOL-3P-D10-AC</t>
  </si>
  <si>
    <t>ВА47-MCB-L-AKSOL-3P-D16-AC Выключатель автоматический 3P/16A/D/15kA</t>
  </si>
  <si>
    <t>Автоматические выключатели UC постоянного/переменного тока типа MCB-H-AKSOL - 2P, 10kA, хар-ка Z (1-63A)</t>
  </si>
  <si>
    <t>ВА47-MCB-H-AKSOL-3P-Z2-DC</t>
  </si>
  <si>
    <t>ВА47-MCB-H-AKSOL-3P-Z4-DC</t>
  </si>
  <si>
    <t>ВА47-MCB-H-AKSOL-3P-Z20-DC</t>
  </si>
  <si>
    <t>ВА47-MCB-H-AKSOL-3P-Z25-DC</t>
  </si>
  <si>
    <t>ВА47-MCB-H-AKSOL-2P-C13-DC</t>
  </si>
  <si>
    <t>ВА47-MCB-H-AKSOL-2P-C13-DC Выключатель автоматический 2P/13A/С/500VDC/10kA</t>
  </si>
  <si>
    <t>Автоматические выключатели UC постоянного/переменного тока типа MCB-H-AKSOL - 2P, 10kA, хар-ка С (1-63A)</t>
  </si>
  <si>
    <t>Автоматические выключатели UC постоянного/переменного тока типа MCB-H-AKSOL - 1P, 10kA, хар-ка С (1-63A)</t>
  </si>
  <si>
    <t>Автоматические выключатели UC постоянного/переменного тока типа MCB-H-AKSOL - 2P, 10kA, хар-ка K (1-63A)</t>
  </si>
  <si>
    <t>ВА47-MCB-H-AKSOL-2P-K2-DC</t>
  </si>
  <si>
    <t>ВА47-MCB-H-AKSOL-2P-K2-DC Выключатель автоматический 2P/2A/K/10kA</t>
  </si>
  <si>
    <t>ВА47-MCB-H-AKSOL-3P-K3-DC</t>
  </si>
  <si>
    <t>ВА47-MCB-H-AKSOL-3P-K4-DC</t>
  </si>
  <si>
    <t>Автоматические выключатели UC постоянного/переменного тока типа MCB-H-AKSOL - 1P, 10kA, хар-ка B (1-63A)</t>
  </si>
  <si>
    <t>ВА47-MCB-H-AKSOL-1P-B4-DC</t>
  </si>
  <si>
    <t>ВА47-MCB-H-AKSOL-1P-B50-DC</t>
  </si>
  <si>
    <t>ВА47-MCB-H-AKSOL-1P-B4-DC Выключатель автоматический 1P/4A/B/10kA</t>
  </si>
  <si>
    <t>ВА47-MCB-H-AKSOL-1P-B50-DC Выключатель автоматический 1P/50A/B/10kA</t>
  </si>
  <si>
    <t>Автоматические выключатели UC постоянного/переменного тока типа MCB-H-AKSOL - 2P, 10kA, хар-ка B (1-63A)</t>
  </si>
  <si>
    <t>ВА47-MCB-H-AKSOL-2P-B4-DC</t>
  </si>
  <si>
    <t>ВА47-MCB-H-AKSOL-2P-B6-DC</t>
  </si>
  <si>
    <t>ВА47-MCB-H-AKSOL-2P-B10-DC</t>
  </si>
  <si>
    <t>ВА47-MCB-H-AKSOL-2P-B16-DC</t>
  </si>
  <si>
    <t>ВА47-MCB-H-AKSOL-2P-B20-DC</t>
  </si>
  <si>
    <t>ВА47-MCB-H-AKSOL-2P-B32-DC</t>
  </si>
  <si>
    <t>ВА47-MCB-H-AKSOL-2P-B4-DC Выключатель автоматический 2P/4A/B/10kA</t>
  </si>
  <si>
    <t>ВА47-MCB-H-AKSOL-2P-B6-DC Выключатель автоматический 2P/6A/B/10kA</t>
  </si>
  <si>
    <t>ВА47-MCB-H-AKSOL-2P-B10-DC Выключатель автоматический 2P/10A/B/10kA</t>
  </si>
  <si>
    <t>ВА47-MCB-H-AKSOL-2P-B16-DC Выключатель автоматический 2P/16A/B/10kA</t>
  </si>
  <si>
    <t>ВА47-MCB-H-AKSOL-2P-B20-DC Выключатель автоматический 2P/20A/С/10kA</t>
  </si>
  <si>
    <t>ВА47-MCB-H-AKSOL-2P-B32-DC Выключатель автоматический 2P/32A/B/10kA</t>
  </si>
  <si>
    <t>ВА47-MCB-H-AKSOL-3P-B2-DC</t>
  </si>
  <si>
    <t>ВА47-MCB-H-AKSOL-3P-B4-DC</t>
  </si>
  <si>
    <t>Автоматические выключатели типа MCB-H-AKSOL - 4P, 10kA, хар-ка C (1-63A)</t>
  </si>
  <si>
    <t>Автоматические выключатели типа MCB-H-AKSOL - 1P, 10kA, хар-ка B (1-63A)</t>
  </si>
  <si>
    <t>ВА47-MCB-H-AKSOL-1P-B1-AC</t>
  </si>
  <si>
    <t>ВА47-MCB-H-AKSOL-1P-B2-AC</t>
  </si>
  <si>
    <t>ВА47-MCB-H-AKSOL-1P-B3-AC</t>
  </si>
  <si>
    <t>ВА47-MCB-H-AKSOL-1P-B4-AC</t>
  </si>
  <si>
    <t>ВА47-MCB-H-AKSOL-1P-B6-AC</t>
  </si>
  <si>
    <t>ВА47-MCB-H-AKSOL-1P-B10-AC</t>
  </si>
  <si>
    <t>ВА47-MCB-H-AKSOL-1P-B16-AC</t>
  </si>
  <si>
    <t>ВА47-MCB-H-AKSOL-1P-B20-AC</t>
  </si>
  <si>
    <t>ВА47-MCB-H-AKSOL-1P-B25-AC</t>
  </si>
  <si>
    <t>ВА47-MCB-H-AKSOL-1P-B32-AC</t>
  </si>
  <si>
    <t>ВА47-MCB-H-AKSOL-1P-B50-AC</t>
  </si>
  <si>
    <t>ВА47-MCB-H-AKSOL-2P-B1-AC</t>
  </si>
  <si>
    <t>ВА47-MCB-H-AKSOL-2P-B2-AC</t>
  </si>
  <si>
    <t>ВА47-MCB-H-AKSOL-2P-B3-AC</t>
  </si>
  <si>
    <t>ВА47-MCB-H-AKSOL-2P-B4-AC</t>
  </si>
  <si>
    <t>ВА47-MCB-H-AKSOL-2P-B6-AC</t>
  </si>
  <si>
    <t>ВА47-MCB-H-AKSOL-2P-B10-AC</t>
  </si>
  <si>
    <t>ВА47-MCB-H-AKSOL-2P-B16-AC</t>
  </si>
  <si>
    <t>ВА47-MCB-H-AKSOL-2P-B20-AC</t>
  </si>
  <si>
    <t>ВА47-MCB-H-AKSOL-2P-B25-AC</t>
  </si>
  <si>
    <t>ВА47-MCB-H-AKSOL-2P-B32-AC</t>
  </si>
  <si>
    <t>ВА47-MCB-H-AKSOL-2P-B40-AC</t>
  </si>
  <si>
    <t>ВА47-MCB-H-AKSOL-3P-B3-AC</t>
  </si>
  <si>
    <t>ВА47-MCB-H-AKSOL-3P-B4-AC</t>
  </si>
  <si>
    <t>ВА47-MCB-H-AKSOL-3P-B6-AC</t>
  </si>
  <si>
    <t>ВА47-MCB-H-AKSOL-3P-B10-AC</t>
  </si>
  <si>
    <t>ВА47-MCB-H-AKSOL-3P-B16-AC</t>
  </si>
  <si>
    <t>ВА47-MCB-H-AKSOL-3P-B20-AC</t>
  </si>
  <si>
    <t>ВА47-MCB-H-AKSOL-3P-B25-AC</t>
  </si>
  <si>
    <t>ВА47-MCB-H-AKSOL-3P-B32-AC</t>
  </si>
  <si>
    <t>ВА47-MCB-H-AKSOL-3P-B40-AC</t>
  </si>
  <si>
    <t>ВА47-MCB-H-AKSOL-4P-B2-AC</t>
  </si>
  <si>
    <t>ВА47-MCB-H-AKSOL-4P-B3-AC</t>
  </si>
  <si>
    <t>ВА47-MCB-H-AKSOL-4P-B4-AC</t>
  </si>
  <si>
    <t>ВА47-MCB-H-AKSOL-4P-B6-AC</t>
  </si>
  <si>
    <t>ВА47-MCB-H-AKSOL-4P-B10-AC</t>
  </si>
  <si>
    <t>ВА47-MCB-H-AKSOL-4P-B16-AC</t>
  </si>
  <si>
    <t>ВА47-MCB-H-AKSOL-4P-B20-AC</t>
  </si>
  <si>
    <t>ВА47-MCB-H-AKSOL-4P-B25-AC</t>
  </si>
  <si>
    <t>ВА47-MCB-H-AKSOL-4P-B32-AC</t>
  </si>
  <si>
    <t>ВА47-MCB-H-AKSOL-1P-B1-AC Выключатель автоматический 1P/1A/B/10kA</t>
  </si>
  <si>
    <t>ВА47-MCB-H-AKSOL-1P-B2-AC Выключатель автоматический 1P/2A/B/10kA</t>
  </si>
  <si>
    <t>ВА47-MCB-H-AKSOL-1P-B3-AC Выключатель автоматический 1P/3A/B/10kA</t>
  </si>
  <si>
    <t>ВА47-MCB-H-AKSOL-1P-B4-AC Выключатель автоматический 1P/4A/B/10kA</t>
  </si>
  <si>
    <t>ВА47-MCB-H-AKSOL-1P-B6-AC Выключатель автоматический 1P/6A/B/10kA</t>
  </si>
  <si>
    <t>ВА47-MCB-H-AKSOL-1P-B10-AC Выключатель автоматический 1P/10A/B/10kA</t>
  </si>
  <si>
    <t>ВА47-MCB-H-AKSOL-1P-B16-AC Выключатель автоматический 1P/16A/B/10kA</t>
  </si>
  <si>
    <t>ВА47-MCB-H-AKSOL-1P-B20-AC Выключатель автоматический 1P/20A/B/10kA</t>
  </si>
  <si>
    <t>ВА47-MCB-H-AKSOL-1P-B25-AC Выключатель автоматический 1P/25A/B/10kA</t>
  </si>
  <si>
    <t>ВА47-MCB-H-AKSOL-1P-B32-AC Выключатель автоматический 1P/32A/B/10kA</t>
  </si>
  <si>
    <t>ВА47-MCB-H-AKSOL-1P-B50-AC Выключатель автоматический 1P/50A/B/10kA</t>
  </si>
  <si>
    <t>ВА47-MCB-H-AKSOL-2P-B1-AC Выключатель автоматический 2P/1A/B/10kA</t>
  </si>
  <si>
    <t>ВА47-MCB-H-AKSOL-2P-B2-AC Выключатель автоматический 2P/2A/B/10kA</t>
  </si>
  <si>
    <t>ВА47-MCB-H-AKSOL-2P-B3-AC Выключатель автоматический 2P/3A/B/10kA</t>
  </si>
  <si>
    <t>ВА47-MCB-H-AKSOL-2P-B4-AC Выключатель автоматический 2P/4A/B/10kA</t>
  </si>
  <si>
    <t>ВА47-MCB-H-AKSOL-2P-B6-AC Выключатель автоматический 2P/6A/B/10kA</t>
  </si>
  <si>
    <t>ВА47-MCB-H-AKSOL-2P-B10-AC Выключатель автоматический 2P/10A/B/10kA</t>
  </si>
  <si>
    <t>ВА47-MCB-H-AKSOL-2P-B16-AC Выключатель автоматический 2P/16A/B/10kA</t>
  </si>
  <si>
    <t>ВА47-MCB-H-AKSOL-2P-B20-AC Выключатель автоматический 2P/20A/B/10kA</t>
  </si>
  <si>
    <t>ВА47-MCB-H-AKSOL-2P-B25-AC Выключатель автоматический 2P/25A/B/10kA</t>
  </si>
  <si>
    <t>ВА47-MCB-H-AKSOL-2P-B32-AC Выключатель автоматический 2P/32A/B/10kA</t>
  </si>
  <si>
    <t>ВА47-MCB-H-AKSOL-2P-B40-AC Выключатель автоматический 2P/40A/B/10kA</t>
  </si>
  <si>
    <t>ВА47-MCB-H-AKSOL-3P-B3-AC Выключатель автоматический 3P/3A/B/10kA</t>
  </si>
  <si>
    <t>ВА47-MCB-H-AKSOL-3P-B4-AC Выключатель автоматический 3P/4A/B/10kA</t>
  </si>
  <si>
    <t>ВА47-MCB-H-AKSOL-3P-B6-AC Выключатель автоматический 3P/6A/B/10kA</t>
  </si>
  <si>
    <t>ВА47-MCB-H-AKSOL-3P-B10-AC Выключатель автоматический 3P/10A/B/10kA</t>
  </si>
  <si>
    <t>ВА47-MCB-H-AKSOL-3P-B16-AC Выключатель автоматический 3P/16A/B/10kA</t>
  </si>
  <si>
    <t>ВА47-MCB-H-AKSOL-3P-B20-AC Выключатель автоматический 3P/20A/B/10kA</t>
  </si>
  <si>
    <t>ВА47-MCB-H-AKSOL-3P-B25-AC Выключатель автоматический 3P/25A/B/10kA</t>
  </si>
  <si>
    <t>ВА47-MCB-H-AKSOL-3P-B32-AC Выключатель автоматический 3P/32A/B/10kA</t>
  </si>
  <si>
    <t>ВА47-MCB-H-AKSOL-3P-B40-AC Выключатель автоматический 3P/40A/B/10kA</t>
  </si>
  <si>
    <t>ВА47-MCB-H-AKSOL-4P-B2-AC Выключатель автоматический 4P/2A/B/10kA</t>
  </si>
  <si>
    <t>ВА47-MCB-H-AKSOL-4P-B3-AC Выключатель автоматический 4P/3A/B/10kA</t>
  </si>
  <si>
    <t>ВА47-MCB-H-AKSOL-4P-B4-AC Выключатель автоматический 4P/4A/B/10kA</t>
  </si>
  <si>
    <t>ВА47-MCB-H-AKSOL-4P-B6-AC Выключатель автоматический 4P/6A/B/10kA</t>
  </si>
  <si>
    <t>ВА47-MCB-H-AKSOL-4P-B10-AC Выключатель автоматический 4P/10A/B/10kA</t>
  </si>
  <si>
    <t>ВА47-MCB-H-AKSOL-4P-B16-AC Выключатель автоматический 4P/16A/B/10kA</t>
  </si>
  <si>
    <t>ВА47-MCB-H-AKSOL-4P-B20-AC Выключатель автоматический 4P/20A/B/10kA</t>
  </si>
  <si>
    <t>ВА47-MCB-H-AKSOL-4P-B25-AC Выключатель автоматический 4P/25A/B/10kA</t>
  </si>
  <si>
    <t>ВА47-MCB-H-AKSOL-4P-B32-AC Выключатель автоматический 4P/32A/B/10kA</t>
  </si>
  <si>
    <t>Автоматические выключатели типа MCB-H-AKSOL - 2P, 10kA, хар-ка B (1-63A)</t>
  </si>
  <si>
    <t>Автоматические выключатели типа MCB-H-AKSOL - 3P, 10kA, хар-ка B (1-63A)</t>
  </si>
  <si>
    <t>Автоматические выключатели типа MCB-H-AKSOL - 4P, 10kA, хар-ка B (1-63A)</t>
  </si>
  <si>
    <t>Автоматические выключатели типа MCB-H-AKSOL - 1P, 10kA, хар-ка C (1-63A)</t>
  </si>
  <si>
    <t>ВА47-MCB-H-AKSOL-1P-C1-AC</t>
  </si>
  <si>
    <t>ВА47-MCB-H-AKSOL-1P-C2-AC</t>
  </si>
  <si>
    <t>ВА47-MCB-H-AKSOL-1P-C3-AC</t>
  </si>
  <si>
    <t>ВА47-MCB-H-AKSOL-1P-C4-AC</t>
  </si>
  <si>
    <t>ВА47-MCB-H-AKSOL-1P-C6-AC</t>
  </si>
  <si>
    <t>ВА47-MCB-H-AKSOL-1P-C10-AC</t>
  </si>
  <si>
    <t>ВА47-MCB-H-AKSOL-1P-C16-AC</t>
  </si>
  <si>
    <t>ВА47-MCB-H-AKSOL-1P-C20-AC</t>
  </si>
  <si>
    <t>ВА47-MCB-H-AKSOL-1P-C25-AC</t>
  </si>
  <si>
    <t>ВА47-MCB-H-AKSOL-1P-C32-AC</t>
  </si>
  <si>
    <t>ВА47-MCB-H-AKSOL-1P-C40-AC</t>
  </si>
  <si>
    <t>ВА47-MCB-H-AKSOL-1P-C50-AC</t>
  </si>
  <si>
    <t>ВА47-MCB-H-AKSOL-1P-C63-AC</t>
  </si>
  <si>
    <t>ВА47-MCB-H-AKSOL-2P-C2-AC</t>
  </si>
  <si>
    <t>ВА47-MCB-H-AKSOL-2P-C3-AC</t>
  </si>
  <si>
    <t>ВА47-MCB-H-AKSOL-2P-C4-AC</t>
  </si>
  <si>
    <t>ВА47-MCB-H-AKSOL-2P-C6-AC</t>
  </si>
  <si>
    <t>ВА47-MCB-H-AKSOL-2P-C10-AC</t>
  </si>
  <si>
    <t>ВА47-MCB-H-AKSOL-2P-C16-AC</t>
  </si>
  <si>
    <t>ВА47-MCB-H-AKSOL-2P-C20-AC</t>
  </si>
  <si>
    <t>ВА47-MCB-H-AKSOL-2P-C25-AC</t>
  </si>
  <si>
    <t>ВА47-MCB-H-AKSOL-2P-C32-AC</t>
  </si>
  <si>
    <t>ВА47-MCB-H-AKSOL-2P-C40-AC</t>
  </si>
  <si>
    <t>ВА47-MCB-H-AKSOL-2P-C50-AC</t>
  </si>
  <si>
    <t>ВА47-MCB-H-AKSOL-2P-C63-AC</t>
  </si>
  <si>
    <t>ВА47-MCB-H-AKSOL-3P-C1-AC</t>
  </si>
  <si>
    <t>ВА47-MCB-H-AKSOL-3P-C2-AC</t>
  </si>
  <si>
    <t>ВА47-MCB-H-AKSOL-3P-C3-AC</t>
  </si>
  <si>
    <t>ВА47-MCB-H-AKSOL-3P-C4-AC</t>
  </si>
  <si>
    <t>ВА47-MCB-H-AKSOL-3P-C6-AC</t>
  </si>
  <si>
    <t>ВА47-MCB-H-AKSOL-3P-C10-AC</t>
  </si>
  <si>
    <t>ВА47-MCB-H-AKSOL-3P-C16-AC</t>
  </si>
  <si>
    <t>ВА47-MCB-H-AKSOL-3P-C20-AC</t>
  </si>
  <si>
    <t>ВА47-MCB-H-AKSOL-3P-C25-AC</t>
  </si>
  <si>
    <t>ВА47-MCB-H-AKSOL-3P-C32-AC</t>
  </si>
  <si>
    <t>ВА47-MCB-H-AKSOL-3P-C40-AC</t>
  </si>
  <si>
    <t>ВА47-MCB-H-AKSOL-3P-C50-AC</t>
  </si>
  <si>
    <t>ВА47-MCB-H-AKSOL-3P-C63-AC</t>
  </si>
  <si>
    <t>ВА47-MCB-H-AKSOL-4P-C1-AC</t>
  </si>
  <si>
    <t>ВА47-MCB-H-AKSOL-4P-C2-AC</t>
  </si>
  <si>
    <t>ВА47-MCB-H-AKSOL-4P-C3-AC</t>
  </si>
  <si>
    <t>ВА47-MCB-H-AKSOL-4P-C4-AC</t>
  </si>
  <si>
    <t>ВА47-MCB-H-AKSOL-4P-C6-AC</t>
  </si>
  <si>
    <t>ВА47-MCB-H-AKSOL-4P-C10-AC</t>
  </si>
  <si>
    <t>ВА47-MCB-H-AKSOL-4P-C16-AC</t>
  </si>
  <si>
    <t>ВА47-MCB-H-AKSOL-4P-C20-AC</t>
  </si>
  <si>
    <t>ВА47-MCB-H-AKSOL-4P-C25-AC</t>
  </si>
  <si>
    <t>ВА47-MCB-H-AKSOL-4P-C32-AC</t>
  </si>
  <si>
    <t>ВА47-MCB-H-AKSOL-4P-C40-AC</t>
  </si>
  <si>
    <t>ВА47-MCB-H-AKSOL-4P-C50-AC</t>
  </si>
  <si>
    <t>ВА47-MCB-H-AKSOL-4P-C63-AC</t>
  </si>
  <si>
    <t>ВА47-MCB-H-AKSOL-1P-C1-AC Выключатель автоматический 1P/1A/С/10kA</t>
  </si>
  <si>
    <t>ВА47-MCB-H-AKSOL-1P-C2-AC Выключатель автоматический 1P/2A/С/10kA</t>
  </si>
  <si>
    <t>ВА47-MCB-H-AKSOL-1P-C3-AC Выключатель автоматический 1P/3A/С/10kA</t>
  </si>
  <si>
    <t>ВА47-MCB-H-AKSOL-1P-C4-AC Выключатель автоматический 1P/4A/С/10kA</t>
  </si>
  <si>
    <t>ВА47-MCB-H-AKSOL-1P-C6-AC Выключатель автоматический 1P/6A/С/10kA</t>
  </si>
  <si>
    <t>ВА47-MCB-H-AKSOL-1P-C10-AC Выключатель автоматический 1P/10A/С/10kA</t>
  </si>
  <si>
    <t>ВА47-MCB-H-AKSOL-1P-C16-AC Выключатель автоматический 1P/16A/С/10kA</t>
  </si>
  <si>
    <t>ВА47-MCB-H-AKSOL-1P-C20-AC Выключатель автоматический 1P/20A/С/10kA</t>
  </si>
  <si>
    <t>ВА47-MCB-H-AKSOL-1P-C25-AC Выключатель автоматический 1P/25A/С/10kA</t>
  </si>
  <si>
    <t>ВА47-MCB-H-AKSOL-1P-C32-AC Выключатель автоматический 1P/32A/С/10kA</t>
  </si>
  <si>
    <t>ВА47-MCB-H-AKSOL-1P-C40-AC Выключатель автоматический 1P/40A/С/10kA</t>
  </si>
  <si>
    <t>ВА47-MCB-H-AKSOL-1P-C50-AC Выключатель автоматический 1P/50A/С/10kA</t>
  </si>
  <si>
    <t>ВА47-MCB-H-AKSOL-1P-C63-AC Выключатель автоматический 1P/63A/С/10kA</t>
  </si>
  <si>
    <t>ВА47-MCB-H-AKSOL-2P-C2-AC Выключатель автоматический 2P/2A/С/10kA</t>
  </si>
  <si>
    <t>ВА47-MCB-H-AKSOL-2P-C3-AC Выключатель автоматический 2P/3A/С/10kA</t>
  </si>
  <si>
    <t>ВА47-MCB-H-AKSOL-2P-C4-AC Выключатель автоматический 2P/4A/С/10kA</t>
  </si>
  <si>
    <t>ВА47-MCB-H-AKSOL-2P-C6-AC Выключатель автоматический 2P/6A/С/10kA</t>
  </si>
  <si>
    <t>ВА47-MCB-H-AKSOL-2P-C10-AC Выключатель автоматический 2P/10A/С/10kA</t>
  </si>
  <si>
    <t>ВА47-MCB-H-AKSOL-2P-C16-AC Выключатель автоматический 2P/16A/С/10kA</t>
  </si>
  <si>
    <t>ВА47-MCB-H-AKSOL-2P-C20-AC Выключатель автоматический 2P/20A/С/10kA</t>
  </si>
  <si>
    <t>ВА47-MCB-H-AKSOL-2P-C25-AC Выключатель автоматический 2P/25A/С/10kA</t>
  </si>
  <si>
    <t>ВА47-MCB-H-AKSOL-2P-C32-AC Выключатель автоматический 2P/32A/С/10kA</t>
  </si>
  <si>
    <t>ВА47-MCB-H-AKSOL-2P-C40-AC Выключатель автоматический 2P/40A/С/10kA</t>
  </si>
  <si>
    <t>ВА47-MCB-H-AKSOL-2P-C50-AC Выключатель автоматический 2P/50A/С/10kA</t>
  </si>
  <si>
    <t>ВА47-MCB-H-AKSOL-2P-C63-AC Выключатель автоматический 2P/63A/С/10kA</t>
  </si>
  <si>
    <t>ВА47-MCB-H-AKSOL-3P-C1-AC Выключатель автоматический 3P/1A/С/10kA</t>
  </si>
  <si>
    <t>ВА47-MCB-H-AKSOL-3P-C2-AC Выключатель автоматический 3P/2A/С/10kA</t>
  </si>
  <si>
    <t>ВА47-MCB-H-AKSOL-3P-C3-AC Выключатель автоматический 3P/3A/С/10kA</t>
  </si>
  <si>
    <t>ВА47-MCB-H-AKSOL-3P-C4-AC Выключатель автоматический 3P/4A/С/10kA</t>
  </si>
  <si>
    <t>ВА47-MCB-H-AKSOL-3P-C6-AC Выключатель автоматический 3P/6A/С/10kA</t>
  </si>
  <si>
    <t>ВА47-MCB-H-AKSOL-3P-C10-AC Выключатель автоматический 3P/10A/С/10kA</t>
  </si>
  <si>
    <t>ВА47-MCB-H-AKSOL-3P-C16-AC Выключатель автоматический 3P/16A/С/10kA</t>
  </si>
  <si>
    <t>ВА47-MCB-H-AKSOL-3P-C20-AC Выключатель автоматический 3P/20A/С/10kA</t>
  </si>
  <si>
    <t>ВА47-MCB-H-AKSOL-3P-C25-AC Выключатель автоматический 3P/25A/С/10kA</t>
  </si>
  <si>
    <t>ВА47-MCB-H-AKSOL-3P-C32-AC Выключатель автоматический 3P/32A/С/10kA</t>
  </si>
  <si>
    <t>ВА47-MCB-H-AKSOL-3P-C40-AC Выключатель автоматический 3P/40A/С/10kA</t>
  </si>
  <si>
    <t>ВА47-MCB-H-AKSOL-3P-C50-AC Выключатель автоматический 3P/50A/С/10kA</t>
  </si>
  <si>
    <t>ВА47-MCB-H-AKSOL-3P-C63-AC Выключатель автоматический 3P/63A/С/10kA</t>
  </si>
  <si>
    <t>ВА47-MCB-H-AKSOL-4P-C1-AC Выключатель автоматический 4P/1A/С/10kA</t>
  </si>
  <si>
    <t>ВА47-MCB-H-AKSOL-4P-C2-AC Выключатель автоматический 4P/2A/С/10kA</t>
  </si>
  <si>
    <t>ВА47-MCB-H-AKSOL-4P-C3-AC Выключатель автоматический 4P/3A/С/10kA</t>
  </si>
  <si>
    <t>ВА47-MCB-H-AKSOL-4P-C4-AC Выключатель автоматический 4P/4A/С/10kA</t>
  </si>
  <si>
    <t>ВА47-MCB-H-AKSOL-4P-C6-AC Выключатель автоматический 4P/6A/С/10kA</t>
  </si>
  <si>
    <t>ВА47-MCB-H-AKSOL-4P-C10-AC Выключатель автоматический 4P/10A/С/10kA</t>
  </si>
  <si>
    <t>ВА47-MCB-H-AKSOL-4P-C16-AC Выключатель автоматический 4P/16A/С/10kA</t>
  </si>
  <si>
    <t>ВА47-MCB-H-AKSOL-4P-C20-AC Выключатель автоматический 4P/20A/С/10kA</t>
  </si>
  <si>
    <t>ВА47-MCB-H-AKSOL-4P-C25-AC Выключатель автоматический 4P/25A/С/10kA</t>
  </si>
  <si>
    <t>ВА47-MCB-H-AKSOL-4P-C32-AC Выключатель автоматический 4P/32A/С/10kA</t>
  </si>
  <si>
    <t>ВА47-MCB-H-AKSOL-4P-C40-AC Выключатель автоматический 4P/40A/С/10kA</t>
  </si>
  <si>
    <t>ВА47-MCB-H-AKSOL-4P-C50-AC Выключатель автоматический 4P/50A/С/10kA</t>
  </si>
  <si>
    <t>ВА47-MCB-H-AKSOL-4P-C63-AC Выключатель автоматический 4P/63A/С/10kA</t>
  </si>
  <si>
    <t>Автоматические выключатели типа MCB-H-AKSOL - 2P, 10kA, хар-ка C (1-63A)</t>
  </si>
  <si>
    <t>Автоматические выключатели типа MCB-H-AKSOL - 3P, 10kA, хар-ка C (1-63A)</t>
  </si>
  <si>
    <t>Автоматические выключатели типа MCB-H-AKSOL - 1P, 10kA, хар-ка D (1-63A)</t>
  </si>
  <si>
    <t>ВА47-MCB-H-AKSOL-1P-D4-AC</t>
  </si>
  <si>
    <t>ВА47-MCB-H-AKSOL-1P-D6-AC</t>
  </si>
  <si>
    <t>ВА47-MCB-H-AKSOL-1P-D10-AC</t>
  </si>
  <si>
    <t>ВА47-MCB-H-AKSOL-1P-D16-AC</t>
  </si>
  <si>
    <t>ВА47-MCB-H-AKSOL-2P-D2-AC</t>
  </si>
  <si>
    <t>ВА47-MCB-H-AKSOL-2P-D3-AC</t>
  </si>
  <si>
    <t>ВА47-MCB-H-AKSOL-2P-D4-AC</t>
  </si>
  <si>
    <t>ВА47-MCB-H-AKSOL-2P-D6-AC</t>
  </si>
  <si>
    <t>ВА47-MCB-H-AKSOL-2P-D10-AC</t>
  </si>
  <si>
    <t>ВА47-MCB-H-AKSOL-2P-D16-AC</t>
  </si>
  <si>
    <t>ВА47-MCB-H-AKSOL-3P-D2-AC</t>
  </si>
  <si>
    <t>ВА47-MCB-H-AKSOL-3P-D3-AC</t>
  </si>
  <si>
    <t>ВА47-MCB-H-AKSOL-3P-D4-AC</t>
  </si>
  <si>
    <t>ВА47-MCB-H-AKSOL-3P-D6-AC</t>
  </si>
  <si>
    <t>ВА47-MCB-H-AKSOL-3P-D10-AC</t>
  </si>
  <si>
    <t>ВА47-MCB-H-AKSOL-3P-D16-AC</t>
  </si>
  <si>
    <t>ВА47-MCB-H-AKSOL-3P-D25-AC</t>
  </si>
  <si>
    <t>ВА47-MCB-H-AKSOL-3P-D50-AC</t>
  </si>
  <si>
    <t>ВА47-MCB-H-AKSOL-3P-D63-AC</t>
  </si>
  <si>
    <t>ВА47-MCB-H-AKSOL-4P-D2-AC</t>
  </si>
  <si>
    <t>ВА47-MCB-H-AKSOL-4P-D16-AC</t>
  </si>
  <si>
    <t>ВА47-MCB-H-AKSOL-4P-D25-AC</t>
  </si>
  <si>
    <t>ВА47-MCB-H-AKSOL-4P-D32-AC</t>
  </si>
  <si>
    <t>ВА47-MCB-H-AKSOL-1P-D4-AC Выключатель автоматический 1P/4A/D/10kA</t>
  </si>
  <si>
    <t>ВА47-MCB-H-AKSOL-1P-D6-AC Выключатель автоматический 1P/6A/D/10kA</t>
  </si>
  <si>
    <t>ВА47-MCB-H-AKSOL-1P-D10-AC Выключатель автоматический 1P/10A/D/10kA</t>
  </si>
  <si>
    <t>ВА47-MCB-H-AKSOL-1P-D16-AC Выключатель автоматический 1P/16A/D/10kA</t>
  </si>
  <si>
    <t>ВА47-MCB-H-AKSOL-2P-D2-AC Выключатель автоматический 2P/2A/D/10kA</t>
  </si>
  <si>
    <t>ВА47-MCB-H-AKSOL-2P-D3-AC Выключатель автоматический 2P/3A/D/10kA</t>
  </si>
  <si>
    <t>ВА47-MCB-H-AKSOL-2P-D4-AC Выключатель автоматический 2P/4A/D/10kA</t>
  </si>
  <si>
    <t>ВА47-MCB-H-AKSOL-2P-D6-AC Выключатель автоматический 2P/6A/D/10kA</t>
  </si>
  <si>
    <t>ВА47-MCB-H-AKSOL-2P-D10-AC Выключатель автоматический 2P/10A/D/10kA</t>
  </si>
  <si>
    <t>ВА47-MCB-H-AKSOL-2P-D16-AC Выключатель автоматический 2P/16A/D/10kA</t>
  </si>
  <si>
    <t>ВА47-MCB-H-AKSOL-3P-D2-AC Выключатель автоматический 3P/2A/D/10kA</t>
  </si>
  <si>
    <t>ВА47-MCB-H-AKSOL-3P-D3-AC Выключатель автоматический 3P/3A/D/10kA</t>
  </si>
  <si>
    <t>ВА47-MCB-H-AKSOL-3P-D4-AC Выключатель автоматический 3P/4A/D/10kA</t>
  </si>
  <si>
    <t>ВА47-MCB-H-AKSOL-3P-D6-AC Выключатель автоматический 3P/6A/D/10kA</t>
  </si>
  <si>
    <t>ВА47-MCB-H-AKSOL-3P-D10-AC Выключатель автоматический 3P/10A/D/10kA</t>
  </si>
  <si>
    <t>ВА47-MCB-H-AKSOL-3P-D16-AC Выключатель автоматический 3P/16A/D/10kA</t>
  </si>
  <si>
    <t>ВА47-MCB-H-AKSOL-3P-D25-AC Выключатель автоматический 3P/25A/D/10kA</t>
  </si>
  <si>
    <t>ВА47-MCB-H-AKSOL-3P-D50-AC Выключатель автоматический 3P/50A/D/10kA</t>
  </si>
  <si>
    <t>ВА47-MCB-H-AKSOL-3P-D63-AC Выключатель автоматический 3P/63A/D/10kA</t>
  </si>
  <si>
    <t>ВА47-MCB-H-AKSOL-4P-D2-AC Выключатель автоматический 4P/2A/D/10kA</t>
  </si>
  <si>
    <t>ВА47-MCB-H-AKSOL-4P-D16-AC Выключатель автоматический 4P/16A/D/10kA</t>
  </si>
  <si>
    <t>ВА47-MCB-H-AKSOL-4P-D25-AC Выключатель автоматический 4P/25A/D/10kA</t>
  </si>
  <si>
    <t>ВА47-MCB-H-AKSOL-4P-D32-AC Выключатель автоматический 4P/32A/D/10kA</t>
  </si>
  <si>
    <t>Автоматические выключатели типа MCB-H-AKSOL - 4P, 10kA, хар-ка D (1-63A)</t>
  </si>
  <si>
    <t>Автоматические выключатели типа MCB-H-AKSOL - 3P, 10kA, хар-ка D (1-63A)</t>
  </si>
  <si>
    <t>Автоматические выключатели типа MCB-H-AKSOL - 2P, 10kA, хар-ка D (1-63A)</t>
  </si>
  <si>
    <t>УДТ-AKSOL-2P 100mA ТипAC</t>
  </si>
  <si>
    <t>УДТ-AKSOL-2P 30mA ТипAC</t>
  </si>
  <si>
    <t>УДТ-AKSOL-2P 100mA ТипAC Устройство дифференциального тока 2P/230VAC/100mA</t>
  </si>
  <si>
    <t>УДТ-AKSOL-2P 30mA ТипAC Устройство дифференциального тока 2P/230VAC/30mA</t>
  </si>
  <si>
    <t>УДТМ-AKSOL-2P 30mA ТипA</t>
  </si>
  <si>
    <t>УДТМ-AKSOL-2P 100mA ТипA</t>
  </si>
  <si>
    <t>УДТМ-AKSOL-2P 30mA ТипAC</t>
  </si>
  <si>
    <t>УДТМ-AKSOL-2P 30mA ТипA Устройство дифференциального тока 2P/230VAC/30mA</t>
  </si>
  <si>
    <t>УДТМ-AKSOL-2P 100mA ТипA Устройство дифференциального тока 2P/230VAC/100mA</t>
  </si>
  <si>
    <t>УДТМ-AKSOL-2P 30mA ТипAC Устройство дифференциального тока 2P/230VAC/30mA</t>
  </si>
  <si>
    <t>Устройство дифференциального тока УДТ-AKSOL</t>
  </si>
  <si>
    <t>РМН AC220V ВА57-AKSOL 125~160AF</t>
  </si>
  <si>
    <t>РМН AC220V ВА57-AKSOL 250AF</t>
  </si>
  <si>
    <t>РМН AC220V ВА57-AKSOL 400~630AF</t>
  </si>
  <si>
    <t>РМН AC220V ВА57-AKSOL 125~160AF Расцепитель минимального напряжения AC220V 50Hz 125~160AF</t>
  </si>
  <si>
    <t>РМН AC220V ВА57-AKSOL 250AF Расцепитель минимального напряжения AC220V 50Hz 250AF</t>
  </si>
  <si>
    <t>РМН AC220V ВА57-AKSOL 400~630AF Расцепитель минимального напряжения AC220V 50Hz 400~630AF</t>
  </si>
  <si>
    <t>КАС ВА57-AKSOL-НР 125AF</t>
  </si>
  <si>
    <t>КАС ВА57-AKSOL-НР 250AF</t>
  </si>
  <si>
    <t>КАС ВА57-AKSOL-НР 400~800AF</t>
  </si>
  <si>
    <t>КСС ВА57-AKSOL-НР 125AF</t>
  </si>
  <si>
    <t>КСС ВА57-AKSOL-НР 250AF</t>
  </si>
  <si>
    <t>КСС ВА57-AKSOL-НР 400~800AF</t>
  </si>
  <si>
    <t>ККС ВА57-AKSOL-НР 125AF</t>
  </si>
  <si>
    <t>ККС ВА57-AKSOL-НР 250AF</t>
  </si>
  <si>
    <t>ККС ВА57-AKSOL-НР 400~800AF</t>
  </si>
  <si>
    <t>КВН ВА57-AKSOL-НР 125AF</t>
  </si>
  <si>
    <t>КВН ВА57-AKSOL-НР 250AF</t>
  </si>
  <si>
    <t>КВН ВА57-AKSOL-НР 400AF</t>
  </si>
  <si>
    <t>КВН ВА57-AKSOL-НР 630AF</t>
  </si>
  <si>
    <t>КВВ ВА57-AKSOL-НР 125AF</t>
  </si>
  <si>
    <t>КВВ ВА57-AKSOL-НР 250AF</t>
  </si>
  <si>
    <t>КВВ ВА57-AKSOL-НР 400AF</t>
  </si>
  <si>
    <t>КВВ ВА57-AKSOL-НР 630AF</t>
  </si>
  <si>
    <t>МП AC/DC220V ВА57-AKSOL-НР 125AF</t>
  </si>
  <si>
    <t>МП AC/DC220V ВА57-AKSOL-НР 250AF</t>
  </si>
  <si>
    <t>МП AC/DC220V ВА57-AKSOL-НР 400AF</t>
  </si>
  <si>
    <t>МП AC/DC220V ВА57-AKSOL-НР 630AF</t>
  </si>
  <si>
    <t>НР AC/DC220V ВА57-AKSOL-НР 125AF</t>
  </si>
  <si>
    <t>НР AC/DC220V ВА57-AKSOL-НР 250AF</t>
  </si>
  <si>
    <t>НР AC/DC220V ВА57-AKSOL-НР 400~800AF (ПРАВЫЙ)</t>
  </si>
  <si>
    <t>РМН AC220V ВА57-AKSOL-НР 125AF</t>
  </si>
  <si>
    <t>РМН AC220V ВА57-AKSOL-НР 400~800AF</t>
  </si>
  <si>
    <t>РПВ ВА57-AKSOL-НР-125AF</t>
  </si>
  <si>
    <t>РПВ ВА57-AKSOL-НР 250AF</t>
  </si>
  <si>
    <t>РПВ ВА57-AKSOL-НР 400AF</t>
  </si>
  <si>
    <t>РПВ ВА57-AKSOL-НР 630AF</t>
  </si>
  <si>
    <t>КАС ВА57-AKSOL-НР 125AF Контакт аварийной сигнализации 1НО/1НЗ</t>
  </si>
  <si>
    <t>КАС ВА57-AKSOL-НР 250AF Контакт аварийной сигнализации 1НО/1НЗ</t>
  </si>
  <si>
    <t>КАС ВА57-AKSOL-НР 400~800AF Контакт аварийной сигнализации 1НО/1НЗ</t>
  </si>
  <si>
    <t>КСС ВА57-AKSOL-НР 125AF Контакт сигнализации положения 1НО/1НЗ</t>
  </si>
  <si>
    <t>КСС ВА57-AKSOL-НР 250AF Контакт сигнализации положения 1НО/1НЗ 250AF</t>
  </si>
  <si>
    <t>КСС ВА57-AKSOL-НР 400~800AF Контакт сигнализации положения 1НО/1НЗ 400~800AF</t>
  </si>
  <si>
    <t>ККС ВА57-AKSOL-НР 125AF Контакт комбинированный сигнализации (сигнализация положения 1НО/1НЗ, сигнализация авариии 1НО/1НЗ)</t>
  </si>
  <si>
    <t>ККС ВА57-AKSOL-НР 250AF Контакт комбинированный сигнализации (сигнализация положения 1НО/1НЗ, сигнализация авариии 1НО/1НЗ)   250AF</t>
  </si>
  <si>
    <t>ККС ВА57-AKSOL-НР 400~800AF Контакт комбинированный сигнализации (сигнализация положения 1НО/1НЗ, сигнализация авариии 1НО/1НЗ)   400~800AF</t>
  </si>
  <si>
    <t>КВН ВА57-AKSOL-НР 125AF Изолирующие крышки выводов низкие 125AF (комплект 2 шт)</t>
  </si>
  <si>
    <t>КВН ВА57-AKSOL-НР 250AF Изолирующие крышки выводов низкие 250AF (комплект 2 шт)</t>
  </si>
  <si>
    <t>КВН ВА57-AKSOL-НР 400AF Изолирующие крышки выводов низкие 400AF (комплект 2 шт)</t>
  </si>
  <si>
    <t>КВН ВА57-AKSOL-НР 630AF Изолирующие крышки выводов низкие 630AF (комплект 2 шт)</t>
  </si>
  <si>
    <t>КВВ ВА57-AKSOL-НР 125AF Изолирующие крышки выводов высокие (комплект 2 шт)</t>
  </si>
  <si>
    <t>КВВ ВА57-AKSOL-НР 250AF Изолирующие крышки выводов высокие (комплект 2 шт)</t>
  </si>
  <si>
    <t>КВВ ВА57-AKSOL-НР 400AF Изолирующие крышки выводов высокие (комплект 2 шт)</t>
  </si>
  <si>
    <t>КВВ ВА57-AKSOL-НР 630AF Изолирующие крышки выводов высокие (комплект 2 шт)</t>
  </si>
  <si>
    <t>МП AC/DC220V ВА57-AKSOL-НР 125AF Моторный привод AC/DC220V</t>
  </si>
  <si>
    <t>МП AC/DC220V ВА57-AKSOL-НР 250AF Моторный привод AC/DC220V</t>
  </si>
  <si>
    <t>МП AC/DC220V ВА57-AKSOL-НР 400AF Моторный привод AC/DC220V</t>
  </si>
  <si>
    <t>МП AC/DC220V ВА57-AKSOL-НР 630AF Моторный привод AC/DC220V</t>
  </si>
  <si>
    <t>НР AC/DC220V ВА57-AKSOL-НР 125AF Расцепитель независимый AC/DC220V</t>
  </si>
  <si>
    <t>НР AC/DC220V ВА57-AKSOL-НР 250AF Расцепитель независимый AC/DC220V</t>
  </si>
  <si>
    <t>НР AC/DC220V ВА57-AKSOL-НР 400~800AF (ПРАВЫЙ) Расцепитель независимый AC/DC220V для установки в правое гнездо (вывод проводов справа)</t>
  </si>
  <si>
    <t>РМН AC220V ВА57-AKSOL-НР 125AF Расцепитель минимального напряжения AC220V 50Hz 125AF</t>
  </si>
  <si>
    <t>РМН AC220V ВА57-AKSOL-НР 400~800AF Расцепитель минимального напряжения AC220V 50Hz 400~800AF</t>
  </si>
  <si>
    <t>РПВ ВА57-AKSOL-НР 125AF Ручка поворотная выносная</t>
  </si>
  <si>
    <t>РПВ ВА57-AKSOL-НР 250AF Ручка поворотная выносная 250AF</t>
  </si>
  <si>
    <t>РПВ ВА57-AKSOL-НР 400AF Ручка поворотная выносная 400AF</t>
  </si>
  <si>
    <t>РПВ ВА57-AKSOL-НР 630AF Ручка поворотная выносная 630AF</t>
  </si>
  <si>
    <t>РМН DC24V ВА57-AKSOL 400~630AF ЭДМ/РМП/DC</t>
  </si>
  <si>
    <t>РМН DC24V ВА57-AKSOL 400~630AF ЭДМ/РМП/DC Расцепитель минимального напряжения DC24V 400-630AF</t>
  </si>
  <si>
    <t>ВА55-50 204ТМ16-С-PRO</t>
  </si>
  <si>
    <t>ВА55-50 204ТМ25-С-PRO</t>
  </si>
  <si>
    <t>ВА55-50 204ТМ32-С-PRO</t>
  </si>
  <si>
    <t>ВА55-50 204ТМ40-С-PRO</t>
  </si>
  <si>
    <t>ВА55-50 204ТМ50-С-PRO</t>
  </si>
  <si>
    <t>ВА55-50 204ТМ63-С-PRO</t>
  </si>
  <si>
    <t>ВА55-50 204ТМ80-С-PRO</t>
  </si>
  <si>
    <t>ВА55-50 204ТМ125-С-PRO</t>
  </si>
  <si>
    <t>ВА55-50 204ТМ200-С-PRO</t>
  </si>
  <si>
    <t>ВА55-50 204ТМ16-С-PRO Выключатель автоматический 4P/16A/ТМ/50kA</t>
  </si>
  <si>
    <t>ВА55-50 204ТМ125-С-PRO Выключатель автоматический 4P/125A/ТМ/50kA</t>
  </si>
  <si>
    <t>ВА55-50 204ТМ32-С-PRO Выключатель автоматический 4P/32A/ТМ/50kA</t>
  </si>
  <si>
    <t>ВА55-50 204ТМ25-С-PRO Выключатель автоматический 4P/25A/ТМ/50kA</t>
  </si>
  <si>
    <t>ВА55-50 204ТМ40-С-PRO Выключатель автоматический 4P/40A/ТМ/50kA</t>
  </si>
  <si>
    <t>ВА55-50 204ТМ50-С-PRO Выключатель автоматический 4P/50A/ТМ/50kA</t>
  </si>
  <si>
    <t>ВА55-50 204ТМ63-С-PRO Выключатель автоматический 4P/63A/ТМ/50kA</t>
  </si>
  <si>
    <t>ВА55-50 204ТМ80-С-PRO Выключатель автоматический 4P/80A/ТМ/50kA</t>
  </si>
  <si>
    <t>ВА55-50 204ТМ200-С-PRO Выключатель автоматический 4P/200A/ТМ/50kA</t>
  </si>
  <si>
    <t>ВН-IS-AKSOL-3P-40A-С</t>
  </si>
  <si>
    <t>ВН-IS-AKSOL-3P-40A-В</t>
  </si>
  <si>
    <t>ВН-IS-AKSOL-3P-80A-С</t>
  </si>
  <si>
    <t>ВН-IS-AKSOL-3P-80A-В</t>
  </si>
  <si>
    <t>ВН-IS-AKSOL-3P-125A-С</t>
  </si>
  <si>
    <t>ВН-IS-AKSOL-3P-125A-В</t>
  </si>
  <si>
    <t>ВН-IS-AKSOL-3P-40A-С Выключатель нагрузки модульный 3P/40A/Передняя рукоятка на корпусе</t>
  </si>
  <si>
    <t>ВН-IS-AKSOL-3P-40A-В Выключатель нагрузки модульный 3P/16~40A/Без ручки управления и переходника</t>
  </si>
  <si>
    <t>ВН-IS-AKSOL-3P-80A-С Выключатель нагрузки модульный 3P/63~80A/Передняя рукоятка на корпусе</t>
  </si>
  <si>
    <t>ВН-IS-AKSOL-3P-80A-В Выключатель нагрузки модульный 3P/63~80A/Без ручки управления и переходника</t>
  </si>
  <si>
    <t>ВН-IS-AKSOL-3P-125A-С Выключатель нагрузки модульный 3P/100~125A/Передняя рукоятка на корпусе</t>
  </si>
  <si>
    <t>ВН-IS-AKSOL-3P-125A-В Выключатель нагрузки модульный 3P/100~125A/Без ручки управления и переходника</t>
  </si>
  <si>
    <t>РПВ-К-ВН-IS-AKSOL (40-125AF)</t>
  </si>
  <si>
    <t>ДП-ВН-IS-AKSOL (40AF)</t>
  </si>
  <si>
    <t>ДП-ВН-IS-AKSOL (80AF)</t>
  </si>
  <si>
    <t>ДП-ВН-IS-AKSOL (125AF)</t>
  </si>
  <si>
    <t>КВВ-ВН-IS-AKSOL/3 (40AF)</t>
  </si>
  <si>
    <t>КВВ-ВН-IS-AKSOL/1 (40AF)</t>
  </si>
  <si>
    <t>КВВ-ВН-IS-AKSOL/3 (80AF)</t>
  </si>
  <si>
    <t>КВВ-ВН-IS-AKSOL/1 (80AF)</t>
  </si>
  <si>
    <t>КВВ-ВН-IS-AKSOL/3 (125AF)</t>
  </si>
  <si>
    <t>КВВ-ВН-IS-AKSOL/1 (125AF)</t>
  </si>
  <si>
    <t>КСС, 1НО+1НЗ ВН-IS-AKSOL (40-125AF)</t>
  </si>
  <si>
    <t>КСС, 2НО ВН-IS-AKSOL (40-125AF)</t>
  </si>
  <si>
    <t>УВБ ВН-IS-AKSOL (80AF)</t>
  </si>
  <si>
    <t>УББ ВН-IS-AKSOL (80AF)</t>
  </si>
  <si>
    <t>УРБ ВН-IS-AKSOL (80AF)</t>
  </si>
  <si>
    <t>РПВ-ВН-IS-AKSOL (40-125AF)</t>
  </si>
  <si>
    <t>РПВ-Ч-ВН-IS-AKSOL (40-125AF)</t>
  </si>
  <si>
    <t>ДП-НО-ВН-IS-AKSOL (40AF)</t>
  </si>
  <si>
    <t>ДП-НО-ВН-IS-AKSOL (80AF)</t>
  </si>
  <si>
    <t>ДП-НО-ВН-IS-AKSOL (125AF)</t>
  </si>
  <si>
    <t>ДП-N-ВН-IS-AKSOL (40AF)</t>
  </si>
  <si>
    <t>ДП-N-ВН-IS-AKSOL (80AF)</t>
  </si>
  <si>
    <t>ДП-N-ВН-IS-AKSOL (125AF)</t>
  </si>
  <si>
    <t>ДП-PE-ВН-IS-AKSOL (40AF)</t>
  </si>
  <si>
    <t>ДП-PE-ВН-IS-AKSOL (80AF)</t>
  </si>
  <si>
    <t>ДП-PE-ВН-IS-AKSOL (125AF)</t>
  </si>
  <si>
    <t>РПВ-К-ВН-IS-AKSOL (40-125AF) Ручка управления выносная аварийная с блокировкой для выключателя ВН-IS-AKSOL 40-125AF, цвет: красно-жёлтый</t>
  </si>
  <si>
    <t>ДП-ВН-IS-AKSOL (40AF) Дополнительный полюс для выключателя нагрузки ВН-IS-AKSOL 40AF</t>
  </si>
  <si>
    <t>ДП-ВН-IS-AKSOL (80AF) Дополнительный полюс для выключателя нагрузки ВН-IS-AKSOL 80AF</t>
  </si>
  <si>
    <t>ДП-ВН-IS-AKSOL (125AF) Дополнительный полюс для выключателя нагрузки ВН-IS-AKSOL 125AF</t>
  </si>
  <si>
    <t>КВВ-ВН-IS-AKSOL/3 (40AF) Изолирующая крышка выводов для ВН-IS-AKSOL 40AF 3P (Комплект = 1шт.)</t>
  </si>
  <si>
    <t>КВВ-ВН-IS-AKSOL/1 (40AF) Изолирующая крышка выводов для ВН-IS-AKSOL 40AF 1P (Комплект = 1шт.)</t>
  </si>
  <si>
    <t>КВВ-ВН-IS-AKSOL/3 (80AF) Изолирующая крышка выводов для ВН-IS-AKSOL 80AF 3P (Комплект = 1шт.)</t>
  </si>
  <si>
    <t>КВВ-ВН-IS-AKSOL/1 (80AF) Изолирующая крышка выводов для ВН-IS-AKSOL 80AF 1P (Комплект = 1шт.)</t>
  </si>
  <si>
    <t>КВВ-ВН-IS-AKSOL/3 (125AF) Изолирующая крышка выводов для ВН-IS-AKSOL 125AF 3P (Комплект = 1шт.)</t>
  </si>
  <si>
    <t>КВВ-ВН-IS-AKSOL/1 (125AF) Изолирующая крышка выводов для ВН-IS-AKSOL 125AF 1P (Комплект = 1шт.)</t>
  </si>
  <si>
    <t>КСС, 1НО+1НЗ ВН-IS-AKSOL (40-125AF) Дополнительный контакт 1НО+1НЗ для выключателей нагрузки ВН-IS-AKSOL 40-125AF</t>
  </si>
  <si>
    <t>КСС, 2НО ВН-IS-AKSOL (40-125AF) Дополнительный контакт 2НО для выключателей нагрузки ВН-IS-AKSOL 40-125AF</t>
  </si>
  <si>
    <t>УВБ ВН-IS-AKSOL (80AF) Устройство взаимной блокировки для выключателей ВН-IS-AKSOL 80AF</t>
  </si>
  <si>
    <t>УББ ВН-IS-AKSOL (80AF) Устройство байпасной блокировки для выключателей ВН-IS-AKSOL 80AF</t>
  </si>
  <si>
    <t>УРБ ВН-IS-AKSOL (80AF) Устройство реверсивной блокировки для выключателей ВН-IS-AKSOL 80AF</t>
  </si>
  <si>
    <t>РПВ-ВН-IS-AKSOL (40-125AF) Ручка управления выносная для выключателя нагрузки ВН-IS-AKSOL 40-125AF, цвет: чёрно-белый</t>
  </si>
  <si>
    <t>РПВ-Ч-ВН-IS-AKSOL (40-125AF) Ручка управления выносная с блокировкой для выключателя ВН-IS-AKSOL 40-125AF, цвет чёрно-белый</t>
  </si>
  <si>
    <t>ДП-НО-ВН-IS-AKSOL (40AF) Дополнительный полюс - НО контакт раннего срабатывания для выключателя нагрузки ВН-IS-AKSOL 40AF</t>
  </si>
  <si>
    <t>ДП-НО-ВН-IS-AKSOL (80AF) Дополнительный полюс - НО контакт раннего срабатывания для выключателя нагрузки ВН-IS-AKSOL 80AF</t>
  </si>
  <si>
    <t>ДП-НО-ВН-IS-AKSOL (125AF) Дополнительный полюс - НО контакт раннего срабатывания для выключателя нагрузки ВН-IS-AKSOL 125AF</t>
  </si>
  <si>
    <t>ДП-N-ВН-IS-AKSOL (40AF) Дополнительный полюс для нейтрального проводника для выключателя нагрузки ВН-IS-AKSOL 40AF</t>
  </si>
  <si>
    <t>ДП-N-ВН-IS-AKSOL (80AF) Дополнительный полюс для нейтрального проводника для выключателя нагрузки ВН-IS-AKSOL 80AF</t>
  </si>
  <si>
    <t>ДП-N-ВН-IS-AKSOL (125AF) Дополнительный полюс для нейтрального проводника для выключателя нагрузки ВН-IS-AKSOL 125AF</t>
  </si>
  <si>
    <t>ДП-PE-ВН-IS-AKSOL (40AF) Дополнительный полюс для нулевого защитного проводника для выключателя нагрузки ВН-IS-AKSOL 40AF</t>
  </si>
  <si>
    <t>ДП-PE-ВН-IS-AKSOL (80AF) Дополнительный полюс для нулевого защитного проводника для выключателя нагрузки ВН-IS-AKSOL 80AF</t>
  </si>
  <si>
    <t>ДП-PE-ВН-IS-AKSOL (125AF) Дополнительный полюс для нулевого защитного проводника для выключателя нагрузки ВН-IS-AKSOL 125AF</t>
  </si>
  <si>
    <t>УВ-150-ВН-IS-AKSOL (80-125AF)</t>
  </si>
  <si>
    <t>УВ-150-ВН-IS-AKSOL (80-125AF) Удлинитель вала для выносной рукоятки для выключателя нагрузки ВН-IS-AKSOL 80-125AF, длина 150 мм</t>
  </si>
  <si>
    <t>УВ-150-ВН-IS-AKSOL (40AF)</t>
  </si>
  <si>
    <t>УВ-150-ВН-IS-AKSOL (40AF) Удлинитель вала для выносной рукоятки для выключателя нагрузки ВН-IS-AKSOL 40AF, длина 150 мм</t>
  </si>
  <si>
    <t>УВ-200-ВН-IS-AKSOL (40AF)</t>
  </si>
  <si>
    <t>УВ-200-ВН-IS-AKSOL (40AF) Удлинитель вала для выносной рукоятки для выключателя нагрузки ВН-IS-AKSOL 40AF, длина 200 мм</t>
  </si>
  <si>
    <t>УВ-200-ВН-IS-AKSOL (80-125AF)</t>
  </si>
  <si>
    <t>УВ-200-ВН-IS-AKSOL (80-125AF) Удлинитель вала для выносной рукоятки для выключателя нагрузки ВН-IS-AKSOL 80-125AF, длина 200 мм</t>
  </si>
  <si>
    <t>УВ-320-ВН-IS-AKSOL (40AF)</t>
  </si>
  <si>
    <t>УВ-320-ВН-IS-AKSOL (40AF) Удлинитель вала для выносной рукоятки для выключателя нагрузки ВН-IS-AKSOL 40AF, длина 320 мм</t>
  </si>
  <si>
    <t>УВ-320-ВН-IS-AKSOL (80-125AF)</t>
  </si>
  <si>
    <t>УВ-320-ВН-IS-AKSOL (80-125AF) Удлинитель вала для выносной рукоятки для выключателя нагрузки ВН-IS-AKSOL 80-125AF, длина 320 мм</t>
  </si>
  <si>
    <t>Выключатели-разъединители до 125AF</t>
  </si>
  <si>
    <t>ВАВ-Р40-100ВВУ М1КО1РТ1 3Р</t>
  </si>
  <si>
    <t>ВАВ-Р40-100ВВУ М1КО1РТ1 3Р Выключатель автоматический воздушный 3P/4000A/РТ (питание 220В AC)/100kA/Моторный привод 220В AC/Катушка отключения 220В AC/DC/Выкатное исполнение с вертикальными усиленными выводами</t>
  </si>
  <si>
    <t>ВА55-36-603НР630-С</t>
  </si>
  <si>
    <t>ВА55-36-603НР630-С Выключатель автоматический 3P/630A/HP/36A</t>
  </si>
  <si>
    <t>ВА55-65 603ЭБМ400-С-PRO</t>
  </si>
  <si>
    <t>ВА55-65 603ЭБМ400-С-PRO Выключатель автоматический 3P/400A/ЭБM/65kA</t>
  </si>
  <si>
    <t>ВА55-65 603ЭБМ630-С-PRO</t>
  </si>
  <si>
    <t>ВА55-65 603ЭБМ630-С-PRO Выключатель автоматический 3P/630A/ЭБM/65kA</t>
  </si>
  <si>
    <t>ВА55-50 203ЭБМ100-С-PRO</t>
  </si>
  <si>
    <t>ВА55-50 203ЭБМ160-С-PRO</t>
  </si>
  <si>
    <t>ВА55-50 203ЭБМ250-С-PRO</t>
  </si>
  <si>
    <t>ВА55-50 203ЭБМ100-С-PRO Выключатель автоматический 3P/100A/ЭБМ/50kA</t>
  </si>
  <si>
    <t>ВА55-50 203ЭБМ160-С-PRO Выключатель автоматический 3P/160A/ЭБМ/50kA</t>
  </si>
  <si>
    <t>ВА55-50 203ЭБМ250-С-PRO Выключатель автоматический 3P/250A/ЭБМ/50kA</t>
  </si>
  <si>
    <t>Автоматические выключатели в литом корпусе серии ВА55 габарит 630AF</t>
  </si>
  <si>
    <t>ПК ВАВ-Р/C/М</t>
  </si>
  <si>
    <t>ПК ВАВ-Р/C Защитная крышка клеммника в/к для аппаратов ВАВ-Р/C</t>
  </si>
  <si>
    <t>ВА57-DC-AKSOL-602-50ТМ400-CT</t>
  </si>
  <si>
    <t>ВА57-DC-AKSOL-602-50ТМ400-CT Автоматический выключатель серии ВА57-AKSOL-DC, расцепитель ТМ, 602AF, In = 400A, Icu = 50 кА, стационарное исполнение, переднее подключение</t>
  </si>
  <si>
    <t>НР ВА55-PRO 1600AF, AC/DC200~250V</t>
  </si>
  <si>
    <t>НР ВА55-PRO 1600AF, AC/DC200~250V Независимый шунтовой расцепитель AC/DC200~250V для ВА55-PRO 1600AF</t>
  </si>
  <si>
    <t>НР ВА55-PRO 1600AF, AC/DC24V Независимый шунтовой расцепитель AC/DC24V для ВА55-PRO 1600AF</t>
  </si>
  <si>
    <t>РБРК ВАВ-Р/М/С</t>
  </si>
  <si>
    <t>РБРК ВАВ-Р/М/С Релейный блок размножения контактов ВАВ-Р/М/С, состоит из 3-х промежуточных реле 3НО/3НЗ</t>
  </si>
  <si>
    <t>ВАВ-Р06-85ВГ М2КО1РМ2/EL 4Р</t>
  </si>
  <si>
    <t>ВАВ-Р08-85ВГ М2КО1РМ2/EL 4Р</t>
  </si>
  <si>
    <t>ВАВ-Р10-85ВГ М2КО1РМ2/EL 3Р</t>
  </si>
  <si>
    <t>ВАВ-Р10-85ВГ М2КО1РМ2/EL 4Р</t>
  </si>
  <si>
    <t>ВАВ-Р13-85ВГ М2КО1РМ2/EL 4Р</t>
  </si>
  <si>
    <t>ВАВ-Р16-85ВГ М2КО1РМ2/EL 3Р</t>
  </si>
  <si>
    <t>ВАВ-Р16-85ВГ М2КО1РМ2/EL 4Р</t>
  </si>
  <si>
    <t>ВАВ-Р20-85ВВ М2КО1РМ2/EL 4Р</t>
  </si>
  <si>
    <t>ВАВ-Р20-85ВГ М2КО1РМ2/EL 4Р</t>
  </si>
  <si>
    <t>ВАВ-Р25-100ВГ М2КО1РМ2/EL 4Р</t>
  </si>
  <si>
    <t>ВАВ-С25-85ВГ М2КО1РМ2/EL 4Р</t>
  </si>
  <si>
    <t>ВАВ-С25-85ВГ М2КО1РМ2/EL 4Р Выключатель автоматический воздушный 4P/2500A/РМ (питание 220В AC~DC) L/S/I/G/85kA/Моторный привод 220В AC~DC/Катушка отключения 220В AC~DC/Выкатное исполнение с горизонтальными выводами</t>
  </si>
  <si>
    <t>ВАВ-Р32-85ВГ М2КО1РТ2 3Р</t>
  </si>
  <si>
    <t>ВАВ-Р32-100ВГ М2КО1РМ2/EL 3Р</t>
  </si>
  <si>
    <t>ВАВ-Р32-100ВГ М2КО1РМ2/EL 3Р Выключатель автоматический воздушный 3P/3200A/РМ (питание 220В AC~DC)/100kA/Моторный привод 220В AC~DC/Катушка отключения 220В (AC~DC)/Выкатное исполнение с горизонтальными выводами</t>
  </si>
  <si>
    <t>ВАВ-Р32-100ВГУ М2КО1РМ2/EL 4Р</t>
  </si>
  <si>
    <t>ВАВ-Р40-100ВГУ М2КО1РМ2/EL 3Р</t>
  </si>
  <si>
    <t>ВАВ-Р40-100ВВУ М2КО1РМ2/EL 3Р</t>
  </si>
  <si>
    <t>ВАВ-Р40-100ВГУ М2КО1РМ2/EL 4Р</t>
  </si>
  <si>
    <t>ВАВ-Р50-120ВГУ М2КО1РМ2/EL 3Р</t>
  </si>
  <si>
    <t>ВАВ-М63-120ВВ М1КО1РБТ1 3Р</t>
  </si>
  <si>
    <t>АВП для ВАВ-Р/ВАВ-М 2000AF и ВАВ-С 1600AF 65кА до 1600А</t>
  </si>
  <si>
    <t>L-образные адаптеры для ВАВ-Р/ВАВ-М 2000AF 630A~800A (комплект 6 шт)</t>
  </si>
  <si>
    <t>L-образные адаптеры для ВАВ-Р/ВАВ-М 2000AF 1000А~1600A (комплект 6 шт)</t>
  </si>
  <si>
    <t>L- образные адаптеры для ВАВ-Р/ВАВ-М 2000AF 2000A (комплект 6 шт)</t>
  </si>
  <si>
    <t>СМ ВАВ-С Механический счётчик циклов для аппаратов ВАВ-C</t>
  </si>
  <si>
    <t>СМ ВАВ-С</t>
  </si>
  <si>
    <t>ВАВ-Р32-100СГУ М1КО1РТ1 3Р</t>
  </si>
  <si>
    <t>ВАВ-Р32-100СГУ М1КО1РТ1 3Р Выключатель автоматический воздушный 3P/3200A/РТ (питание 220В AC)/100kA/Моторный привод 220В AC/Катушка отключения 220В AC/DC/Стационарное исполнение с горизонтальными усиленными выводами</t>
  </si>
  <si>
    <t>АВДТ-ARD-H-1P+N-B10-30mA-ТипА</t>
  </si>
  <si>
    <t>АВДТ-ARD-H-1P+N-B10-30mA-ТипАС</t>
  </si>
  <si>
    <t>АВДТ-ARD-H-1P+N-B16-30mA-ТипА</t>
  </si>
  <si>
    <t>АВДТ-ARD-H-1P+N-B16-30mA-ТипАС</t>
  </si>
  <si>
    <t>АВДТ-ARD-H-1P+N-B2-30mA-ТипА</t>
  </si>
  <si>
    <t>АВДТ-ARD-H-1P+N-B2-30mA-ТипАС</t>
  </si>
  <si>
    <t>АВДТ-ARD-H-1P+N-B4-30mA-ТипА</t>
  </si>
  <si>
    <t>АВДТ-ARD-H-1P+N-B4-30mA-ТипАС</t>
  </si>
  <si>
    <t>АВДТ-ARD-H-1P+N-B6-30mA-ТипА</t>
  </si>
  <si>
    <t>АВДТ-ARD-H-1P+N-B6-30mA-ТипАС</t>
  </si>
  <si>
    <t>АВДТ-ARD-H-1P+N-C10-30mA-ТипА</t>
  </si>
  <si>
    <t>АВДТ-ARD-H-1P+N-C10-30mA-ТипАС</t>
  </si>
  <si>
    <t>АВДТ-ARD-H-1P+N-C16-30mA-ТипА</t>
  </si>
  <si>
    <t>АВДТ-ARD-H-1P+N-C16-30mA-ТипАС</t>
  </si>
  <si>
    <t>АВДТ-ARD-H-1P+N-C2-30mA-ТипА</t>
  </si>
  <si>
    <t>АВДТ-ARD-H-1P+N-C2-30mA-ТипАС</t>
  </si>
  <si>
    <t>АВДТ-ARD-H-1P+N-C20-30mA-ТипА</t>
  </si>
  <si>
    <t>АВДТ-ARD-H-1P+N-C20-30mA-ТипАС</t>
  </si>
  <si>
    <t>АВДТ-ARD-H-1P+N-C25-30mA-ТипА</t>
  </si>
  <si>
    <t>АВДТ-ARD-H-1P+N-C25-30mA-ТипАС</t>
  </si>
  <si>
    <t>АВДТ-ARD-H-1P+N-C32-30mA-ТипА</t>
  </si>
  <si>
    <t>АВДТ-ARD-H-1P+N-C32-30mA-ТипАС</t>
  </si>
  <si>
    <t>АВДТ-ARD-H-1P+N-C4-30mA-ТипА</t>
  </si>
  <si>
    <t>АВДТ-ARD-H-1P+N-C4-30mA-ТипАС</t>
  </si>
  <si>
    <t>АВДТ-ARD-H-1P+N-C40-30mA-ТипА</t>
  </si>
  <si>
    <t>АВДТ-ARD-H-1P+N-C40-30mA-ТипАС</t>
  </si>
  <si>
    <t>АВДТ-ARD-H-1P+N-C6-30mA-ТипА</t>
  </si>
  <si>
    <t>АВДТ-ARD-H-1P+N-C6-30mA-ТипАС</t>
  </si>
  <si>
    <t>АВДТ-ARD-H-1P+N-B10-30mA-ТипА Дифференциальный автоматический выключатель 1P+N/10A/B/A/30mA/10kA</t>
  </si>
  <si>
    <t>АВДТ-ARD-H-1P+N-B10-30mA-ТипАС Дифференциальный автоматический выключатель 1P+N/10A/B/AC/30mA/10kA</t>
  </si>
  <si>
    <t>АВДТ-ARD-H-1P+N-B16-30mA-ТипА Дифференциальный автоматический выключатель 1P+N/16A/B/A/30mA/10kA</t>
  </si>
  <si>
    <t>АВДТ-ARD-H-1P+N-B16-30mA-ТипАС Дифференциальный автоматический выключатель 1P+N/16A/B/AC/30mA/10kA</t>
  </si>
  <si>
    <t>АВДТ-ARD-H-1P+N-B2-30mA-ТипА Дифференциальный автоматический выключатель 1P+N/2A/B/A/30mA/10kA</t>
  </si>
  <si>
    <t>АВДТ-ARD-H-1P+N-B2-30mA-ТипАС Дифференциальный автоматический выключатель 1P+N/2A/B/AC/30mA/10kA</t>
  </si>
  <si>
    <t>АВДТ-ARD-H-1P+N-B4-30mA-ТипА Дифференциальный автоматический выключатель 1P+N/4A/B/A/30mA/10kA</t>
  </si>
  <si>
    <t>АВДТ-ARD-H-1P+N-B4-30mA-ТипАС Дифференциальный автоматический выключатель 1P+N/4A/B/AC/30mA/10kA</t>
  </si>
  <si>
    <t>АВДТ-ARD-H-1P+N-B6-30mA-ТипА Дифференциальный автоматический выключатель 1P+N/6A/B/A/30mA/10kA</t>
  </si>
  <si>
    <t>АВДТ-ARD-H-1P+N-B6-30mA-ТипАС Дифференциальный автоматический выключатель 1P+N/6A/B/AC/30mA/10kA</t>
  </si>
  <si>
    <t>АВДТ-ARD-H-1P+N-C10-30mA-ТипА Дифференциальный автоматический выключатель 1P+N/10A/C/A/30mA/10kA</t>
  </si>
  <si>
    <t>АВДТ-ARD-H-1P+N-C10-30mA-ТипАС Дифференциальный автоматический выключатель 1P+N/10A/C/AC/30mA/10kA</t>
  </si>
  <si>
    <t>АВДТ-ARD-H-1P+N-C16-30mA-ТипА Дифференциальный автоматический выключатель 1P+N/16A/C/A/30mA/10kA</t>
  </si>
  <si>
    <t>АВДТ-ARD-H-1P+N-C16-30mA-ТипАС Дифференциальный автоматический выключатель 1P+N/16A/C/AC/30mA/10kA</t>
  </si>
  <si>
    <t>АВДТ-ARD-H-1P+N-C2-30mA-ТипА Дифференциальный автоматический выключатель 1P+N/2A/C/A/30mA/10kA</t>
  </si>
  <si>
    <t>АВДТ-ARD-H-1P+N-C2-30mA-ТипАС Дифференциальный автоматический выключатель 1P+N/2A/C/AC/30mA/10kA</t>
  </si>
  <si>
    <t>АВДТ-ARD-H-1P+N-C20-30mA-ТипА Дифференциальный автоматический выключатель 1P+N/20A/C/A/30mA/10kA</t>
  </si>
  <si>
    <t>АВДТ-ARD-H-1P+N-C20-30mA-ТипАС Дифференциальный автоматический выключатель 1P+N/20A/C/AC/30mA/10kA</t>
  </si>
  <si>
    <t>АВДТ-ARD-H-1P+N-C25-30mA-ТипА Дифференциальный автоматический выключатель 1P+N/25A/C/A/30mA/10kA</t>
  </si>
  <si>
    <t>АВДТ-ARD-H-1P+N-C25-30mA-ТипАС Дифференциальный автоматический выключатель 1P+N/25A/C/AC/30mA/10kA</t>
  </si>
  <si>
    <t>АВДТ-ARD-H-1P+N-C32-30mA-ТипА Дифференциальный автоматический выключатель 1P+N/32A/C/A/30mA/10kA</t>
  </si>
  <si>
    <t>АВДТ-ARD-H-1P+N-C32-30mA-ТипАС Дифференциальный автоматический выключатель 1P+N/32A/C/AC/30mA/10kA</t>
  </si>
  <si>
    <t>АВДТ-ARD-H-1P+N-C4-30mA-ТипА Дифференциальный автоматический выключатель 1P+N/4A/C/A/30mA/10kA</t>
  </si>
  <si>
    <t>АВДТ-ARD-H-1P+N-C4-30mA-ТипАС Дифференциальный автоматический выключатель 1P+N/4A/C/AC/30mA/10kA</t>
  </si>
  <si>
    <t>АВДТ-ARD-H-1P+N-C40-30mA-ТипА Дифференциальный автоматический выключатель 1P+N/40A/C/A/30mA/10kA</t>
  </si>
  <si>
    <t>АВДТ-ARD-H-1P+N-C40-30mA-ТипАС Дифференциальный автоматический выключатель 1P+N/40A/C/AC/30mA/10kA</t>
  </si>
  <si>
    <t>АВДТ-ARD-H-1P+N-C6-30mA-ТипА Дифференциальный автоматический выключатель 1P+N/6A/C/A/30mA/10kA</t>
  </si>
  <si>
    <t>АВДТ-ARD-H-1P+N-C6-30mA-ТипАС Дифференциальный автоматический выключатель 1P+N/6A/C/AC/30mA/10kA</t>
  </si>
  <si>
    <t>ВА47-МС-115F M7 Контактор 3P/115A/220-230 AC /Винтовые клеммы</t>
  </si>
  <si>
    <t>ВА47-МС-150F M7 Контактор 3P/150A/220-230 AC/Винтовые клеммы</t>
  </si>
  <si>
    <t>ВА47-МС-185F M7 Контактор 3P/185A/220-230 AC/Винтовые клеммы</t>
  </si>
  <si>
    <t>ВА47-МС-225F M7 Контактор 3P/225A/220-230 AC/Винтовые клеммы</t>
  </si>
  <si>
    <t>BA47-MC-265F-M7 Контактор 3P/265A/220-230 AC/Винтовые клеммы</t>
  </si>
  <si>
    <t>ВА47-МС-330F M7 Контактор 3P/330A/220-230 AC/Винтовые клеммы</t>
  </si>
  <si>
    <t>BA47-MC-400F M7 Контактор 3P/400A/220-230 AC/Винтовые клеммы</t>
  </si>
  <si>
    <t>ВА47-МС-500F M7 Контактор 3P/500A/220-230 AC/Винтовые клеммы</t>
  </si>
  <si>
    <t>BA47-MC-630F M7 Контактор 3P/630A//220-230 AC /Винтовые клеммы</t>
  </si>
  <si>
    <t>ВА47-МС-800F M7 Контактор 3P/800A/220-230 AC/Винтовые клеммы</t>
  </si>
  <si>
    <t>ВА47-MC-115F M7</t>
  </si>
  <si>
    <t>ВА47-MC-150F M7</t>
  </si>
  <si>
    <t>ВА47-MC-185F M7</t>
  </si>
  <si>
    <t>ВА47-MC-225F M7</t>
  </si>
  <si>
    <t>BA47-MC-265F M7</t>
  </si>
  <si>
    <t>ВА47-MC-330F M7</t>
  </si>
  <si>
    <t>BA47-MC-400F M7</t>
  </si>
  <si>
    <t>ВА47-MC-500F M7</t>
  </si>
  <si>
    <t>BA47-MC-630F M7</t>
  </si>
  <si>
    <t>ВА47-MC-800F M7</t>
  </si>
  <si>
    <t>ВА47 МС ДК UA-2, 1НО+1НЗ, MC 115-800F</t>
  </si>
  <si>
    <t>ВА47 МС ДК UA-4, 2НО+2НЗ, MC 115-800F</t>
  </si>
  <si>
    <t>ВА47 МС ДК UA-2, 1НО+1НЗ, MC 115-800F. Вспомогательные контакты  для мощных контакторов /верхнего монтажа/1НО, 1НЗ</t>
  </si>
  <si>
    <t>ВА47 МС ДК UA-4, 2НО+2НЗ, MC 115-800F. Вспомогательные контакты  для мощных контакторов /верхнего монтажа /2НО, 2НЗ</t>
  </si>
  <si>
    <t xml:space="preserve">Магнитный контактор серии ВА47 МС-115-800F </t>
  </si>
  <si>
    <t>Автоматические выключатели в литом корпусе серии постоянного тока ВА57</t>
  </si>
  <si>
    <t>ВА57-DC ТД100-40ТР40-3СТ Выключатель автоматический на постоянный ток 3P/40A/750VDC/TР/40kA</t>
  </si>
  <si>
    <t>ВА57-DC ТД100-40ТР50-3СТ Выключатель автоматический на постоянный ток 3P/50A/750VDC/TР/40kA</t>
  </si>
  <si>
    <t>ВА57-DC ТД100-40ТР63-3СТ Выключатель автоматический на постоянный ток 3P/63A/750VDC/TР/40kA</t>
  </si>
  <si>
    <t>ВА57-DC ТД100-40ТР80-3СТ Выключатель автоматический на постоянный ток 3P/80A/750VDC/ТР/40kA</t>
  </si>
  <si>
    <t>ВА57-DC ТД100-40ТР100-3СТ Выключатель автоматический на постоянный ток 3P/100A/750VDC/TР/40kA</t>
  </si>
  <si>
    <t>ВА57-DC ТД160-40ТР160-3СТ Выключатель автоматический на постоянный ток 3P/160A/750VDC/TР/40kA</t>
  </si>
  <si>
    <t>ВА57-DC ТС100-40ТР100-3СТ Выключатель автоматический на постоянный ток 3P/100A/750VDC/TР/40kA</t>
  </si>
  <si>
    <t>ВА57-DC ТС160-40ТМ160-3СТ Выключатель автоматический на постоянный ток3P/160A/750VDC/TМ/40kA</t>
  </si>
  <si>
    <t>ВА57-DC ТС250-40ТМ250-3СТ Выключатель автоматический на постоянный ток 3P/250A/750VDC/TM/40kA</t>
  </si>
  <si>
    <t>ВА57-DC ТС400-40ТМ400-3СТ Выключатель автоматический на постоянный ток 3P/400A/750VDC/TM/40kA</t>
  </si>
  <si>
    <t>ВА57-DC ТС630-40ТМ630-3СТ Выключатель автоматический на постоянный ток 3P/630A/750VDC/TM/40kA</t>
  </si>
  <si>
    <t>ВА57-DC ТД100-40ТР40-3СТ</t>
  </si>
  <si>
    <t>ВА57-DC ТД100-40ТР50-3СТ</t>
  </si>
  <si>
    <t>ВА57-DC ТД100-40ТР63-3СТ</t>
  </si>
  <si>
    <t>ВА57-DC ТД100-40ТР80-3СТ</t>
  </si>
  <si>
    <t>ВА57-DC ТД100-40ТР100-3СТ</t>
  </si>
  <si>
    <t>ВА57-DC ТД160-40ТР160-3СТ</t>
  </si>
  <si>
    <t>ВА57-DC ТС100-40ТР100-3СТ</t>
  </si>
  <si>
    <t>ВА57-DC ТС160-40ТМ160-3СТ</t>
  </si>
  <si>
    <t>ВА57-DC ТС250-40ТМ250-3СТ</t>
  </si>
  <si>
    <t>ВА57-DC ТС400-40ТМ400-3СТ</t>
  </si>
  <si>
    <t>ВА57-DC ТС630-40ТМ630-3СТ</t>
  </si>
  <si>
    <t>КВН ВА57 AKSOL 125~160AF 4P</t>
  </si>
  <si>
    <t>КВН ВА57 AKSOL 125~160AF 4P Изолирующие крышки выводов низкие для выключателя серий ВА57 AKSOL ЭДМ/РМП~AKSOL DC 4P</t>
  </si>
  <si>
    <t>МБИ ВА57 AKSOL ЭДМ/РМП/ТМ/DC</t>
  </si>
  <si>
    <t>МБИ ВА57 AKSOL ЭДМ/РМП/ТМ/DC Механическая взимная блокировка двух автоматических выключателей ВА57 AKSOL ЭДМ/РМП/ТМ/DC</t>
  </si>
  <si>
    <t>ВА57-AKSOL-70-203ЭДМ160-СТ</t>
  </si>
  <si>
    <t>ВА57-AKSOL-85-203ЭДМ160-СТ</t>
  </si>
  <si>
    <t>ВА57-AKSOL-70-104ЭДМ160-СТ</t>
  </si>
  <si>
    <t>ВА57-AKSOL-85-203ЭДМ40-СТ</t>
  </si>
  <si>
    <t>ВА57-AKSOL-70-203ЭДМ160-СТ Автоматический выключатель серии ВА57-AKSOL, расцепитель ЭДМ, In = 160A, Icu = 70 кА,стационарное исполнение, переднее подключение</t>
  </si>
  <si>
    <t>ВА57-AKSOL-70-104ЭДМ160-СТ Автоматический выключатель серии ВА57-AKSOL,4P, расцепитель ЭДМ, 160AF, In = 160A, Icu = 70 кА,стационарное исполнение, переднее подключение</t>
  </si>
  <si>
    <t>ВА57-AKSOL-85-203ЭДМ40-СТ Автоматический выключатель серии ВА57-AKSOL, расцепитель ЭДМ, 250AF, In = 40A, Icu = 85 кА, стационарное исполнение, переднее подключение</t>
  </si>
  <si>
    <t>ВА57-AKSOL-85-203ЭДМ160-СТ Автоматический выключатель серии ВА57-AKSOL, расцепитель ЭДМ, 250AF, In = 160A, Icu = 85 кА, стационарное исполнение, переднее подключение</t>
  </si>
  <si>
    <t>ВН-IS-DC-1P2P-250A-В</t>
  </si>
  <si>
    <t>ВН-IS-DC-1P2P-250A-С</t>
  </si>
  <si>
    <t>ВН-IS-DC-1P2P-400A-В</t>
  </si>
  <si>
    <t>ВН-IS-DC-1P2P-400A-С</t>
  </si>
  <si>
    <t>ВН-IS-DC-2P2P-250A-В</t>
  </si>
  <si>
    <t>ВН-IS-DC-2P2P-250A-С</t>
  </si>
  <si>
    <t>ВН-IS-DC-2P2P-400A-В</t>
  </si>
  <si>
    <t>ВН-IS-DC-2P2P-400A-С</t>
  </si>
  <si>
    <t>ВН-IS-DC-3P+N-160A-В</t>
  </si>
  <si>
    <t>ВН-IS-DC-3P+N-250A-В</t>
  </si>
  <si>
    <t>ВН-IS-DC-3P+N-400A-В</t>
  </si>
  <si>
    <t>ВН-IS-DC-3P-125A-В</t>
  </si>
  <si>
    <t>ВН-IS-DC-3P-125A-С</t>
  </si>
  <si>
    <t>ВН-IS-DC-3P-125A-Ф</t>
  </si>
  <si>
    <t>ВН-IS-DC-3P-160A-В</t>
  </si>
  <si>
    <t>ВН-IS-DC-3P-160A-С</t>
  </si>
  <si>
    <t>ВН-IS-DC-3P-250A-В</t>
  </si>
  <si>
    <t>ВН-IS-DC-3P-250A-С</t>
  </si>
  <si>
    <t>ВН-IS-DC-3P-250A-СБ</t>
  </si>
  <si>
    <t>ВН-IS-DC-3P-400A-В</t>
  </si>
  <si>
    <t>ВН-IS-DC-3P-400A-С</t>
  </si>
  <si>
    <t>ВН-IS-DC-3P-400A-СБ</t>
  </si>
  <si>
    <t>ВН-IS-DC-4P-125A-В</t>
  </si>
  <si>
    <t>ВН-IS-DC-4P-125A-С</t>
  </si>
  <si>
    <t>ВН-IS-DC-4P-125A-Ф</t>
  </si>
  <si>
    <t>ВН-IS-DC-4P-160A-С</t>
  </si>
  <si>
    <t>ВН-IS-DC-4P-250A-В</t>
  </si>
  <si>
    <t>ВН-IS-DC-4P-250A-С</t>
  </si>
  <si>
    <t>ВН-IS-DC-4P-250A-СБ</t>
  </si>
  <si>
    <t>ВН-IS-DC-4P-400A-С</t>
  </si>
  <si>
    <t>ВН-IS-DC-4P-400A-СБ</t>
  </si>
  <si>
    <t>ВН-IS-DC-R3P-125A-В (I-0-II)</t>
  </si>
  <si>
    <t>ВН-IS-DC-R3P-125A-С (I-0-II)</t>
  </si>
  <si>
    <t>ВН-IS-DC-R4P-125A-В (I-0-II)</t>
  </si>
  <si>
    <t>ВН-IS-DC-R4P-125A-С (I-0-II)</t>
  </si>
  <si>
    <t>КВВ-ВН-IS-DC/3 160AF</t>
  </si>
  <si>
    <t>КВВ-ВН-IS-DC/3 250AF</t>
  </si>
  <si>
    <t>КВВ-ВН-IS-DC/3 400AF</t>
  </si>
  <si>
    <t>КВВ-ВН-IS-DC/4 160AF</t>
  </si>
  <si>
    <t>КВВ-ВН-IS-DC/4 250AF</t>
  </si>
  <si>
    <t>КВВ-ВН-IS-DC/4 400AF</t>
  </si>
  <si>
    <t>КВН-ВН-IS-DC/3 250AF</t>
  </si>
  <si>
    <t>КВН-ВН-IS-DC/3 400AF</t>
  </si>
  <si>
    <t>КВН-ВН-IS-DC/4 250AF</t>
  </si>
  <si>
    <t>КВН-ВН-IS-DC/4 400AF</t>
  </si>
  <si>
    <t>КСС, 1НЗ ВН-IS-DC</t>
  </si>
  <si>
    <t>КСС, 1НЗ ВН-IS-DC 160AF</t>
  </si>
  <si>
    <t>КСС, 1НО ВН-IS-DC</t>
  </si>
  <si>
    <t>КСС, 1НО ВН-IS-DC 160AF</t>
  </si>
  <si>
    <t>КСС, 1НО+1НЗ ВН-IS-DC</t>
  </si>
  <si>
    <t>РПВ-125/10-280-B-ВН-IS IP65</t>
  </si>
  <si>
    <t>РПВ-125/10-535-B-ВН-IS IP65</t>
  </si>
  <si>
    <t>РПВ-Ф-Ч-ВН-IS-DC 125AF</t>
  </si>
  <si>
    <t>АДК-Б КСС ВН-IS-DC 160AF</t>
  </si>
  <si>
    <t>АДК-Б КСС ВН-IS-DC 250-400AF</t>
  </si>
  <si>
    <t>АДК-Ф КСС ВН-IS-DC 160AF</t>
  </si>
  <si>
    <t>ВН-IS-DC-1P2P-250A-В Выключатель нагрузки с видимым разрывом, тип тока AC/DC, 3P/250A/1000V/Приводной механизм в центре/Без ручки управления и переходника</t>
  </si>
  <si>
    <t>ВН-IS-DC-1P2P-250A-С Выключатель нагрузки с видимым разрывом, тип тока AC/DC, 3P/250A/1000V/Приводной механизм в центре/Передняя рукоятка на корпусе</t>
  </si>
  <si>
    <t>ВН-IS-DC-1P2P-400A-В Выключатель нагрузки с видимым разрывом, тип тока AC/DC, 3P/400A/1000V/Приводной механизм в центре/Без ручки управления и переходника</t>
  </si>
  <si>
    <t>ВН-IS-DC-1P2P-400A-С Выключатель нагрузки с видимым разрывом, тип тока AC/DC, 3P/400A/1000V/Приводной механизм в центре/Передняя рукоятка на корпусе</t>
  </si>
  <si>
    <t>ВН-IS-DC-2P2P-250A-В Выключатель нагрузки с видимым разрывом, тип тока AC/DC, 4P/250A/1000V/Приводной механизм в центре/Без ручки управления и переходника</t>
  </si>
  <si>
    <t>ВН-IS-DC-2P2P-250A-С Выключатель нагрузки с видимым разрывом, тип тока AC/DC, 4P/250A/1000V/Приводной механизм в центре/Передняя рукоятка на корпусе</t>
  </si>
  <si>
    <t>ВН-IS-DC-2P2P-400A-В Выключатель нагрузки с видимым разрывом, тип тока AC/DC, 4P/400A/1000V/Приводной механизм в центре/Без ручки управления и переходника</t>
  </si>
  <si>
    <t>ВН-IS-DC-2P2P-400A-С Выключатель нагрузки с видимым разрывом, тип тока AC/DC, 4P/400A/1000V/Приводной механизм в центре/Передняя рукоятка на корпусе</t>
  </si>
  <si>
    <t>ВН-IS-DC-3P+N-160A-В Выключатель нагрузки с видимым разрывом, тип тока AC/DC, 4P/Нейтральный полюс без разрыва/160A/750V/Без ручки управления и переходника</t>
  </si>
  <si>
    <t>ВН-IS-DC-3P+N-250A-В Выключатель нагрузки с видимым разрывом, тип тока AC/DC, 4P/Нейтральный полюс без разрыва/250A/1000V/Без ручки управления и переходника</t>
  </si>
  <si>
    <t>ВН-IS-DC-3P+N-400A-В Выключатель нагрузки с видимым разрывом, тип тока AC/DC, 4P/Нейтральный полюс без разрыва/400A/1000V/Без ручки управления и переходника</t>
  </si>
  <si>
    <t>ВН-IS-DC-3P-125A-В Выключатель нагрузки модульный, тип тока AC/DC, 3P/125A/750V/Без ручки управления и переходника</t>
  </si>
  <si>
    <t>ВН-IS-DC-3P-125A-С Выключатель нагрузки модульный, тип тока AC/DC, 3P/125A/750V/Передняя рукоятка на корпусе</t>
  </si>
  <si>
    <t>ВН-IS-DC-3P-125A-Ф Выключатель нагрузки модульный, тип тока AC/DC, 3P/125A/750V/Фронтальный монтаж на дверь</t>
  </si>
  <si>
    <t>ВН-IS-DC-3P-160A-В Выключатель нагрузки с видимым разрывом, тип тока AC/DC, 3P/160A/750V/Без ручки управления и переходника</t>
  </si>
  <si>
    <t>ВН-IS-DC-3P-160A-С Выключатель нагрузки с видимым разрывом, тип тока AC/DC, 3P/160A/750V/Передняя рукоятка на корпусе</t>
  </si>
  <si>
    <t>ВН-IS-DC-3P-250A-В Выключатель нагрузки с видимым разрывом, тип тока AC/DC, 3P/250A/1000V/Без ручки управления и переходника</t>
  </si>
  <si>
    <t>ВН-IS-DC-3P-250A-С Выключатель нагрузки с видимым разрывом, тип тока AC/DC, 3P/250A/1000V/Передняя рукоятка на корпусе</t>
  </si>
  <si>
    <t>ВН-IS-DC-3P-250A-СБ Выключатель нагрузки с видимым разрывом, тип тока AC/DC, 3P/250A/1000V/Боковая стационарная рукоятка</t>
  </si>
  <si>
    <t>ВН-IS-DC-3P-400A-В Выключатель нагрузки с видимым разрывом, тип тока AC/DC, 3P/400A/1000V/Без ручки управления и переходника</t>
  </si>
  <si>
    <t>ВН-IS-DC-3P-400A-С Выключатель нагрузки с видимым разрывом, тип тока AC/DC, 3P/400A/1000V/Передняя рукоятка на корпусе</t>
  </si>
  <si>
    <t>ВН-IS-DC-3P-400A-СБ Выключатель нагрузки с видимым разрывом, тип тока AC/DC, 3P/400A/1000V/Боковая стационарная рукоятка</t>
  </si>
  <si>
    <t>ВН-IS-DC-4P-125A-В Выключатель нагрузки модульный, тип тока AC/DC, 4P/125A/750V/Без ручки управления и переходника</t>
  </si>
  <si>
    <t>ВН-IS-DC-4P-125A-С Выключатель нагрузки модульный, тип тока AC/DC, 4P/125A/750V/Передняя рукоятка на корпусе</t>
  </si>
  <si>
    <t>ВН-IS-DC-4P-125A-Ф Выключатель нагрузки модульный, тип тока AC/DC, 4P/125A/750V/Фронтальный монтаж на дверь</t>
  </si>
  <si>
    <t>ВН-IS-DC-4P-160A-С Выключатель нагрузки с видимым разрывом, тип тока AC/DC, 4P/160A/750V/Передняя рукоятка на корпусе</t>
  </si>
  <si>
    <t>ВН-IS-DC-4P-250A-В Выключатель нагрузки с видимым разрывом, тип тока AC/DC, 4P/250A/1000V/Без ручки управления и переходника</t>
  </si>
  <si>
    <t>ВН-IS-DC-4P-250A-С Выключатель нагрузки с видимым разрывом, тип тока AC/DC, 4P/250A/1000V/Передняя рукоятка на корпусе</t>
  </si>
  <si>
    <t>ВН-IS-DC-4P-250A-СБ Выключатель нагрузки с видимым разрывом, тип тока AC/DC, 4P/250A/1000V/Боковая стационарная рукоятка</t>
  </si>
  <si>
    <t>ВН-IS-DC-4P-400A-С Выключатель нагрузки с видимым разрывом, тип тока AC/DC, 4P/400A/1000V/Передняя рукоятка на корпусе</t>
  </si>
  <si>
    <t>ВН-IS-DC-4P-400A-СБ Выключатель нагрузки с видимым разрывом, тип тока AC/DC, 4P/400A/1000V/Боковая стационарная рукоятка</t>
  </si>
  <si>
    <t>ВН-IS-DC-R3P-125A-В (I-0-II) Выключатель нагрузки реверсивный модульный, тип тока AC/DC, 3P/125A/750V/Без ручки управления и переходника</t>
  </si>
  <si>
    <t>ВН-IS-DC-R3P-125A-С (I-0-II) Выключатель нагрузки реверсивный модульный, тип тока AC/DC, 3P/125A/750V/Передняя рукоятка на корпусе</t>
  </si>
  <si>
    <t>ВН-IS-DC-R4P-125A-В (I-0-II) Выключатель нагрузки реверсивный модульный, тип тока AC/DC, 4P/125A/750V/Без ручки управления и переходника</t>
  </si>
  <si>
    <t>ВН-IS-DC-R4P-125A-С (I-0-II) Выключатель нагрузки реверсивный модульный, тип тока AC/DC, 4P/125A/750V/Передняя рукоятка на корпусе</t>
  </si>
  <si>
    <t>КВВ-ВН-IS-DC/3 160AF Изолирующие крышки выводов для ВН-IS-DC 160AF, цвет прозрачный, комплект 3шт.</t>
  </si>
  <si>
    <t>КВВ-ВН-IS-DC/3 250AF Изолирующие крышки выводов высокие для ВН-IS-DC 250AF, цвет прозрачный, комплект 3шт.</t>
  </si>
  <si>
    <t>КВВ-ВН-IS-DC/3 400AF Изолирующие крышки выводов высокие для ВН-IS-DC 400AF, цвет прозрачный, комплект 3шт.</t>
  </si>
  <si>
    <t>КВВ-ВН-IS-DC/4 160AF Изолирующие крышки выводов для ВН-IS-DC 160AF, цвет прозрачный, комплект 4шт.</t>
  </si>
  <si>
    <t>КВВ-ВН-IS-DC/4 250AF Изолирующие крышки выводов высокие для ВН-IS-DC 250AF, цвет прозрачный, комплект 4шт.</t>
  </si>
  <si>
    <t>КВВ-ВН-IS-DC/4 400AF Изолирующие крышки выводов высокие для ВН-IS-DC 400AF, цвет прозрачный, комплект 4шт.</t>
  </si>
  <si>
    <t>КВН-ВН-IS-DC/3 250AF Изолирующие крышки выводов низкие для ВН-IS-DC 250AF, цвет прозрачный, комплект 3шт.</t>
  </si>
  <si>
    <t>КВН-ВН-IS-DC/3 400AF Изолирующие крышки выводов низкие для ВН-IS-DC 400AF, цвет прозрачный, комплект 3шт.</t>
  </si>
  <si>
    <t>КВН-ВН-IS-DC/4 250AF Изолирующие крышки выводов низкие для ВН-IS-DC 250AF, цвет прозрачный, комплект 4шт.</t>
  </si>
  <si>
    <t>КВН-ВН-IS-DC/4 400AF Изолирующие крышки выводов низкие для ВН-IS-DC 400AF, цвет прозрачный, комплект 4шт.</t>
  </si>
  <si>
    <t>КСС, 1НЗ ВН-IS-DC Дополнительный контакт для ВН-IS-DC 125AF(R4P), 250-400AF 1NC/6A/230VAC</t>
  </si>
  <si>
    <t>КСС, 1НЗ ВН-IS-DC 160AF Дополнительный контакт для ВН-IS-DC 160AF 1NC/6A/230VAC</t>
  </si>
  <si>
    <t>КСС, 1НО ВН-IS-DC Дополнительный контакт дляВН-IS-DC 125AF(R4P), 250-400AF 1NO/6A/230VAC</t>
  </si>
  <si>
    <t>КСС, 1НО ВН-IS-DC 160AF Дополнительный контакт для ВН-IS-DC 160AF 1NO/6A/230VAC</t>
  </si>
  <si>
    <t>КСС, 1НО+1НЗ ВН-IS-DC Дополнительный контакт для ВН-IS-DC 125-400AF 1NO+1NC/6A/230VAC</t>
  </si>
  <si>
    <t>РПВ-125/10-280-B-ВН-IS IP65 Ручка управления выносная пистолетного типа с удлинительным валом для ВН-IS-DC-400AF, длина ручки 125мм, длина вала 280мм, цвет: чёрный</t>
  </si>
  <si>
    <t>РПВ-125/10-535-B-ВН-IS IP65 Ручка управления выносная пистолетного типа с удлинительным валом для ВН-IS-DC-400AF, длина ручки 125мм, длина вала 535мм, цвет: чёрный</t>
  </si>
  <si>
    <t>РПВ-Ф-Ч-ВН-IS-DC 125AF Рукоятка управления выключателем нагрузки ВН-IS-DC 125AF для фронтального монтажа на дверь шкафа, цвет: чёрный</t>
  </si>
  <si>
    <t>АДК-Б КСС ВН-IS-DC 160AF Адаптер боковой для дополнительного контакта 1NC+1NO для ВН-IS-DC 160AF</t>
  </si>
  <si>
    <t>АДК-Б КСС ВН-IS-DC 250-400AF Адаптер боковой для дополнительного контакта 1NC+1NO для ВН-IS-DC 250-400AF</t>
  </si>
  <si>
    <t>АДК-Ф КСС ВН-IS-DC 160AF Адаптер фронтальный для дополнительных контактов 1NC/1NO для ВН-IS-DC 160AF</t>
  </si>
  <si>
    <t>Аксессуары ВН-IS-DC</t>
  </si>
  <si>
    <t>Выключатели-разъединители до 400AF</t>
  </si>
  <si>
    <t>РПВ-65/6-B-ВН-IS Ручка управления выносная пистолетного типа для ВН-IS-125-250A, цвет: чёрный</t>
  </si>
  <si>
    <t>РПВ-45/6-Y-ВН-IS Ручка управления выносная пистолетного типа для ВН-IS-125-250A, цвет:  жёлто-красный</t>
  </si>
  <si>
    <t>РПВ-65/6-Y-ВН-IS Ручка управления выносная пистолетного типа для ВН-IS-125-250A, цвет: жёлто-красный</t>
  </si>
  <si>
    <t>РПВ-80/6-Y-ВН-IS Ручка управления выносная пистолетного типа для ВН-IS-125-250A, цвет: жёлто-красный</t>
  </si>
  <si>
    <t>Удлинитель вала для ручек пистолетного типа для ВН-IS 125-250A 6х150мм</t>
  </si>
  <si>
    <t>Удлинитель вала для ручек пистолетного типа для ВН-IS(R)-125-250A 6х185мм</t>
  </si>
  <si>
    <t>Удлинитель вала для ручек пистолетного типа для ВН-IS 125-250A 6х210мм</t>
  </si>
  <si>
    <t>Удлинитель вала для ручек пистолетного типа для ВН-IS-(R)-125-250A 6х260мм</t>
  </si>
  <si>
    <t>Удлинитель вала для ручек пистолетного типа для ВН-IS-(R)-125-250A 6х280мм</t>
  </si>
  <si>
    <t>УВ-430/6-ВН-IS</t>
  </si>
  <si>
    <t>Удлинитель вала для ручек пистолетного типа для ВН-IS 125-250A 6х430мм</t>
  </si>
  <si>
    <t>Кольцевой улавливатель для корректировки положения переходника</t>
  </si>
  <si>
    <t>Ручка управления выносная пистолетного типа с удлинительным валом для ВН-IS-125-250A, длина ручки 80мм, длина вала 130мм, цвет: чёрный</t>
  </si>
  <si>
    <t>Ручка управления выносная пистолетного типа с удлинительным валом для ВН-IS-125-250A, длина ручки 80мм, длина вала 150мм, цвет: чёрный</t>
  </si>
  <si>
    <t>Ручка управления выносная пистолетного типа с удлинительным валом для ВН-IS-125-250A, длина ручки 80мм, длина вала 161мм, цвет: чёрный</t>
  </si>
  <si>
    <t>Ручка управления выносная пистолетного типа с удлинительным валом для ВН-IS-125-250A, длина ручки 80мм, длина вала 290мм, цвет: чёрный</t>
  </si>
  <si>
    <t>РПВ-80/6-185-B-ВН-IS-R IP65</t>
  </si>
  <si>
    <t>РПВ-80/6-185-B-ВН-IS-R Ручка управления выносная пистолетного типа с удлинительным валом для ВН-IS-R-125-250A, длина ручки 80мм, длина вала 185мм, цвет: чёрный</t>
  </si>
  <si>
    <t>ВАВ-М04-80ВГ М2КО1РБП2/ЕМ 3Р</t>
  </si>
  <si>
    <t>ВАВ-М06-80ВГ М2КО1РБП2/ЕМ 3Р</t>
  </si>
  <si>
    <t>ВАВ-М06-80CГ М2КО1РБП2 3Р</t>
  </si>
  <si>
    <t>ВАВ-М08-80ВГ М2КО1РБП2/ЕМ 3Р</t>
  </si>
  <si>
    <t>ВАВ-М10-80ВГ М2КО1РБП2/ЕМ 3Р</t>
  </si>
  <si>
    <t>ВАВ-М13-80ВГ М2КО1РБП2/ЕМ 3Р</t>
  </si>
  <si>
    <t>ВАВ-М16-80ВГ М2КО1РБП2/ЕМ 3Р</t>
  </si>
  <si>
    <t>ВАВ-М20-80ВГ М2КО1РБП2/ЕМ 3Р</t>
  </si>
  <si>
    <t>ВАВ-М25-100ВГ М2КО1РБП2/ЕМ 3Р</t>
  </si>
  <si>
    <t>ВАВ-М32-100ВГ М2КО1РБП2/ЕМ 3Р</t>
  </si>
  <si>
    <t>ВАВ-М40-100ВГУ М2КО1РБП2/ЕМ 3Р</t>
  </si>
  <si>
    <t>ПР 3P ВА57-AKSOL 125AF/160AF</t>
  </si>
  <si>
    <t>ПР 3P ВА57-AKSOL 250AF</t>
  </si>
  <si>
    <t>ПР 4P ВА57-AKSOL 250AF</t>
  </si>
  <si>
    <t>ПР 3P ВА57-AKSOL 400AF/630AF</t>
  </si>
  <si>
    <t>ПР 3P ВА57-AKSOL 125AF/160AF Полюсные расширители для ВА57-AKSOL 125AF/160AF (комплект 3 шт.)</t>
  </si>
  <si>
    <t>ПР 3P ВА57-AKSOL 250AF Полюсные расширители для ВА57-AKSOL 250AF (комплект 3 шт.)</t>
  </si>
  <si>
    <t>ПР 4P ВА57-AKSOL 250AF Полюсные расширители для ВА57-AKSOL 250AF (комплект 4 шт.)</t>
  </si>
  <si>
    <t>ПР 3P ВА57-AKSOL 400AF/630AF Полюсные расширители для ВА57-AKSOL 400AF/630AF (комплект 3 шт.)</t>
  </si>
  <si>
    <t>ПР 4P ВА57-AKSOL 400AF/630AF</t>
  </si>
  <si>
    <t>ПР 4P ВА57-AKSOL 400AF/630AF Полюсные расширители для ВА57-AKSOL DC 4Р 400~630AF (комплект 4шт.)</t>
  </si>
  <si>
    <t>ВА55-50 204ЭБМ100-С-PRO</t>
  </si>
  <si>
    <t>ВА55-50 204ЭБМ160-С-PRO</t>
  </si>
  <si>
    <t>ВА55-50 204ЭБМ250-С-PRO</t>
  </si>
  <si>
    <t>ВА55-65 604ЭБМ400-С-PRO</t>
  </si>
  <si>
    <t>ВА55-65 604ЭБМ630-С-PRO</t>
  </si>
  <si>
    <t>ВА55-50 203ЭБМ100-С-PRO Выключатель автоматический 4P/100A/ЭБМ/50kA</t>
  </si>
  <si>
    <t>ВА55-50 203ЭБМ160-С-PRO Выключатель автоматический 4P/160A/ЭБМ/50kA</t>
  </si>
  <si>
    <t>ВА55-50 203ЭБМ250-С-PRO Выключатель автоматический 4P/250A/ЭБМ/50kA</t>
  </si>
  <si>
    <t>ВА55-65 603ЭБМ400-С-PRO Выключатель автоматический 4P/400A/ЭБM/65kA</t>
  </si>
  <si>
    <t>ВА55-65 603ЭБМ630-С-PRO Выключатель автоматический 4P/630A/ЭБM/65kA</t>
  </si>
  <si>
    <t>РПВТ-250AF</t>
  </si>
  <si>
    <t>РПВТ-250AF Телескопическая ручка поворотная выносная 250AF</t>
  </si>
  <si>
    <t>РПВТ-630AF</t>
  </si>
  <si>
    <t>РПВТ-630AF Телескопическая ручка поворотная выносная 630AF</t>
  </si>
  <si>
    <t>ВА47 ММС-32Н 0.16A</t>
  </si>
  <si>
    <t>ВА47 ММС-32Н 0.16A Автоматический выключатель защиты двигателя 3P/0.1…0.16A/400/415V/100kA</t>
  </si>
  <si>
    <t>ВА47 ММС-32Н 0.25A</t>
  </si>
  <si>
    <t>ВА47 ММС-32Н 0.25A Автоматический выключатель защиты двигателя 3P/0.16…0.25A/400/415V/100kA</t>
  </si>
  <si>
    <t>ВА47 ММС-32Н 0.4A</t>
  </si>
  <si>
    <t>ВА47 ММС-32Н 0.4A Автоматический выключатель защиты двигателя 3P/0.25…0.4A/400/415V/100kA</t>
  </si>
  <si>
    <t>ВА47 ММС-32Н 0.63A</t>
  </si>
  <si>
    <t>ВА47 ММС-32Н 0.63A Автоматический выключатель защиты двигателя 3P/0.4…0.63A/400/415V/100kA</t>
  </si>
  <si>
    <t>ВА47 ММС-32Н 1A</t>
  </si>
  <si>
    <t>ВА47 ММС-32Н 1A Автоматический выключатель защиты двигателя 3P/0.63…1A/400/415V/100kA</t>
  </si>
  <si>
    <t>ВА47 ММС-32Н 1.6A</t>
  </si>
  <si>
    <t>ВА47 ММС-32Н 1.6A Автоматический выключатель защиты двигателя 3P/1…1.6A/400/415V/100kA</t>
  </si>
  <si>
    <t>ВА47 ММС-32Н 2.5A</t>
  </si>
  <si>
    <t>ВА47 ММС-32Н 2.5A Автоматический выключатель защиты двигателя 3P/1.6...2.5A/400/415V/100kA</t>
  </si>
  <si>
    <t>ВА47 ММС-32Н 4A</t>
  </si>
  <si>
    <t>ВА47 ММС-32Н 4A Автоматический выключатель защиты двигателя 3P/2.5...4.0A/400/415V/100kA</t>
  </si>
  <si>
    <t>ВА47 ММС-32Н 6.3A</t>
  </si>
  <si>
    <t>ВА47 ММС-32Н 6.3A Автоматический выключатель защиты двигателя 3P/4...6.3A/400/415V/100kA</t>
  </si>
  <si>
    <t>ВА47 ММС-32Н 10A</t>
  </si>
  <si>
    <t>ВА47 ММС-32Н 10A Автоматический выключатель защиты двигателя 3P/6,3...10A/400/415V/100kA</t>
  </si>
  <si>
    <t>ВА47 ММС-32Н 12A</t>
  </si>
  <si>
    <t>ВА47 ММС-32Н 12A Автоматический выключатель защиты двигателя 3P/8...12A/400/415V/50kA</t>
  </si>
  <si>
    <t>ВА47 ММС-32Н 16A</t>
  </si>
  <si>
    <t>ВА47 ММС-32Н 16A Автоматический выключатель защиты двигателя 3P/10...16A/400/415V/50kA</t>
  </si>
  <si>
    <t>ВА47 ММС-32Н 20A</t>
  </si>
  <si>
    <t>ВА47 ММС-32Н 20A Автоматический выключатель защиты двигателя 3P/16...20A/400/415V/16kA</t>
  </si>
  <si>
    <t>ВА47 ММС-32Н 32A</t>
  </si>
  <si>
    <t>ВА47 ММС-32Н 32A Автоматический выключатель защиты двигателя 3P/26...32A/400/415V/16kA</t>
  </si>
  <si>
    <t>ВА47 ММС-100Т 16A</t>
  </si>
  <si>
    <t>ВА47 ММС-100Т 16A Автоматический выключатель защиты двигателя 3P/10...16A/400/415V/100kA</t>
  </si>
  <si>
    <t>ВА47 ММС-100Т 20A</t>
  </si>
  <si>
    <t>ВА47 ММС-100Т 20A Автоматический выключатель защиты двигателя 3P/12...20A/400/415V/100kA</t>
  </si>
  <si>
    <t>ВА47 ММС-100Т 32A</t>
  </si>
  <si>
    <t>ВА47 ММС-100Т 32A Автоматический выключатель защиты двигателя 3P/22...32A/400/415V/100kA</t>
  </si>
  <si>
    <t>ВА47 ММС-100Т 50A</t>
  </si>
  <si>
    <t>ВА47 ММС-100Т 50A Автоматический выключатель защиты двигателя 3P/34...50A/400/415V/100kA</t>
  </si>
  <si>
    <t>ВА47 ММС-100Т 63A</t>
  </si>
  <si>
    <t>ВА47 ММС-100Т 63A Автоматический выключатель защиты двигателя 3P/45...63A/400/415V/100kA</t>
  </si>
  <si>
    <t>ВА47 ММС-100Т 75A</t>
  </si>
  <si>
    <t>ВА47 ММС-100Т 75A Автоматический выключатель защиты двигателя 3P/55...75A/400/415V/100kA</t>
  </si>
  <si>
    <t>ВА47 ММС-100Т 90A</t>
  </si>
  <si>
    <t>ВА47 ММС-100Т 90A Автоматический выключатель защиты двигателя 3P/70...90A/400/415V/100kA</t>
  </si>
  <si>
    <t>ВА47 ММС-100Т 100A</t>
  </si>
  <si>
    <t>ВА47 ММС-100Т 100A Автоматический выключатель защиты двигателя 3P/80...100A/400/415V/100kA</t>
  </si>
  <si>
    <t>ВА47 ММС-100Т-Б 20A</t>
  </si>
  <si>
    <t>ВА47 ММС-100Т-Б 25A</t>
  </si>
  <si>
    <t>ВА47 ММС-100Т-Б 32A</t>
  </si>
  <si>
    <t>ВА47 ММС ДКБ КАС, 1НО+1НЗ, ММС-100Т</t>
  </si>
  <si>
    <t>ВА47 ММС ДКБ КАС, 1НО+1НЗ, ММС-100Т Контакт аварийной сигнализации, боковой монтаж 1NO+1NC/3A/250V/Габарит ММС-100Т</t>
  </si>
  <si>
    <t>ВА47 ММС ДКБ КАС, 2НЗ, ММС-100Т</t>
  </si>
  <si>
    <t>ВА47 ММС ДКБ КАС, 2НЗ, ММС-100Т Контакт аварийной сигнализации, боковой монтаж 2NC/3A/250V/Габарит ММС-100Т</t>
  </si>
  <si>
    <t>ВА47 ММС ДКБ КСС, 1НО+1НЗ, ММС-100Т</t>
  </si>
  <si>
    <t>ВА47 ММС ДКБ КСС, 1НО+1НЗ, ММС-100Т Контакт сигнализации состояния, боковой монтаж 1NO+1NC/3A/250V/Габарит ММС-100Т</t>
  </si>
  <si>
    <t>ВА47 ММС ДКБ КСС, 2НЗ, ММС-100Т</t>
  </si>
  <si>
    <t>ВА47 ММС ДКБ КСС, 2НЗ, ММС-100Т Контакт сигнализации состояния, боковой монтаж 2NC/3A/250V/Габарит ММС-100Т</t>
  </si>
  <si>
    <t>ВА47 ММС ДКБ КСС, 2НО, ММС-100Т</t>
  </si>
  <si>
    <t>ВА47 ММС ДКБ КСС, 2НО, ММС-100Т Контакт сигнализации состояния, боковой монтаж 2NO/3A/250V/Габарит ММС-100Т</t>
  </si>
  <si>
    <t>ВА47 ММС ДКФ КСС, 1НО+1НЗ, ММС-100Т</t>
  </si>
  <si>
    <t>ВА47 ММС ДКФ КСС, 1НО+1НЗ, ММС-100Т Контакт сигнализации состояния, фронтальный монтаж 1NO+1NC/3A/250V</t>
  </si>
  <si>
    <t>ВА47 ММС ДКФ КСС, 2НЗ, ММС-100Т</t>
  </si>
  <si>
    <t>ВА47 ММС ДКФ КСС, 2НЗ, ММС-100Т Контакт сигнализации состояния, фронтальный монтаж 2NC/3A/250V</t>
  </si>
  <si>
    <t>ВА47 ММС ДКФ КСС, 2НО, ММС-100Т</t>
  </si>
  <si>
    <t>ВА47 ММС ДКФ КСС, 2НО, ММС-100Т Контакт сигнализации состояния, фронтальный монтаж 2NO/3A/250V</t>
  </si>
  <si>
    <t>ВА47 РМН AC220~230V 50Hz, ММС-100Т</t>
  </si>
  <si>
    <t>ВА47 ММС РПВ100, 315 мм, ММС-100Т</t>
  </si>
  <si>
    <t>ВА47 ММС РПВ100, 315 мм, ММС-100Т Ручка поворотная выносная, длина стержня 315мм/Для габарита ММС-100Т</t>
  </si>
  <si>
    <t>ВА47 ММС-63H 40A</t>
  </si>
  <si>
    <t>ВА47 ММС-63H 58A</t>
  </si>
  <si>
    <t>ВА47 ММС-63H 63A</t>
  </si>
  <si>
    <t>ВА47 ММС-63H 40A Автоматический выключатель защиты двигателя 3P/32...40A/400/415V/50kA</t>
  </si>
  <si>
    <t>ВА47 ММС-63H 58A Автоматический выключатель защиты двигателя 3P/50...58A/400/415V/50kA</t>
  </si>
  <si>
    <t>ВА47 ММС-63H 63A Автоматический выключатель защиты двигателя 3P/55...63A/400/415V/50kA</t>
  </si>
  <si>
    <t>ВА47 ММС-100Т-Б 16A Автоматический выключатель защиты двигателя без теплового расцепления 3P/16A/400/415V/100kA</t>
  </si>
  <si>
    <t>ВА47 ММС-100Т-Б 20A Автоматический выключатель защиты двигателя без теплового расцепления 3P/20A/400/415V/100kA</t>
  </si>
  <si>
    <t>ВА47 ММС-100Т-Б 25A Автоматический выключатель защиты двигателя без теплового расцепления 3P/25A/400/415V/100kA</t>
  </si>
  <si>
    <t>ВА47 ММС-100Т-Б 32A Автоматический выключатель защиты двигателя без теплового расцепления 3P/32A/400/415V/100kA</t>
  </si>
  <si>
    <t>Автоматичеcкие выключатели для защиты двигателя тип ММС-32Н-63H</t>
  </si>
  <si>
    <t>Аксессуары для автоматичекиех выключателей защиты двигателя типа ММС-32~63Н</t>
  </si>
  <si>
    <t>ВА47 ММС ДКБ КАС, 2НЗ, ММС-32/63Н</t>
  </si>
  <si>
    <t>ВА47 ММС ДКБ КАС, 2НЗ, ММС-32/63Н Контакт аварийной сигнализации, боковой монтаж 2NC/3A/250V</t>
  </si>
  <si>
    <t>ВА47 ММС ДКБ КСС, 1НО+1НЗ, ММС-32/63Н</t>
  </si>
  <si>
    <t>ВА47 ММС ДКБ КСС, 1НО+1НЗ, ММС-32/63Н Контакт сигнализации состояния, боковой монтаж 1NO+1NC/3A/250V</t>
  </si>
  <si>
    <t>ВА47 ММС ДКФ КСС, 1НО ММС-32/63Н</t>
  </si>
  <si>
    <t>ВА47 ММС ДКФ КСС, 1НО ММС-32/63Н Контакт сигнализации состояния, фронтальный монтаж 1NO</t>
  </si>
  <si>
    <t>ВА47 НР AC220~230V 50Hz, ММС-32/63Н</t>
  </si>
  <si>
    <t>ВА47 НР ММС-32/63Н AC220~230V 50Hz Независимый расцепитель 220...230VAC/50Hz/Боковая установка слева</t>
  </si>
  <si>
    <t>ВА47 НР DC220V, ММС-32/63Н</t>
  </si>
  <si>
    <t>ВА47 НР DC220V, ММС-32/63Н Независимый расцепитель 220VDC/Боковая установка слева</t>
  </si>
  <si>
    <t>ВА47 РМН AC220~230V 50Hz, ММС-32/63Н</t>
  </si>
  <si>
    <t>ВА47 РМН AC220~230V 50Hz, ММС-32/63Н Расцепитель минимального напряжения AC220~230V/Боковая установка слева</t>
  </si>
  <si>
    <t>ВА47 РПВ-ММС-32/63Н</t>
  </si>
  <si>
    <t>ВА47 РПВ-ММС-32/63Н Ручка поворотная выносная, длина стержня 240мм, цвет чёрный</t>
  </si>
  <si>
    <t>Автоматичеcкие выключатели для защиты двигателя тип ММС-100T</t>
  </si>
  <si>
    <t>ВА47 ММС-100Т-Б 16A</t>
  </si>
  <si>
    <t>ВА47 РМН AC220~230V 50Hz, ММС-100Т Расцепитель минимального напряжения AC220~230V/Боковая установка слева</t>
  </si>
  <si>
    <t>АВДТ-ARS-1P+N-C10-30mA-ТипAC</t>
  </si>
  <si>
    <t>АВДТ-ARS-1P+N-C10-30mA-ТипAC Дифференциальный автоматический выключатель 1P+N/10A/С/30mA/AC/10kA.</t>
  </si>
  <si>
    <t>АВДТ-ARS-1P+N-C25-30mA-ТипAC</t>
  </si>
  <si>
    <t>АВДТ-ARS-1P+N-C25-30mA-ТипAC Дифференциальный автоматический выключатель 1P+N/25A/С/30mA/AC/10kA.</t>
  </si>
  <si>
    <t>АВДТ-ARS-1P+N-C32-30mA-ТипAC</t>
  </si>
  <si>
    <t>АВДТ-ARS-1P+N-C32-30mA-ТипAC Дифференциальный автоматический выключатель 1P+N/32A/С/30mA/AC/10kA.</t>
  </si>
  <si>
    <t>АВДТ-ARS-1P+N-C40-30mA-ТипAC</t>
  </si>
  <si>
    <t>АВДТ-ARS-1P+N-C40-30mA-ТипAC Дифференциальный автоматический выключатель 1P+N/40A/C/30mA/AC/10kA.</t>
  </si>
  <si>
    <t>АВДТ-ARS-1P+N-C50-30mA-ТипAC</t>
  </si>
  <si>
    <t>АВДТ-ARS-1P+N-C50-30mA-ТипAC Дифференциальный автоматический выключатель 1P+N/50A/С/30mA/AC/10kA.</t>
  </si>
  <si>
    <t>ВА47-M120H-1P-C80-AC</t>
  </si>
  <si>
    <t>ВА47-M120H-1P-C100-AC</t>
  </si>
  <si>
    <t>ВА47-M120H-2P-C80-AC</t>
  </si>
  <si>
    <t>ВА47-M120H-2P-C100-AC</t>
  </si>
  <si>
    <t>ВА47-M120H-2P-C125-AC</t>
  </si>
  <si>
    <t>ВА47-M120H-3P-C80-AC</t>
  </si>
  <si>
    <t>ВА47-M120H-3P-C100-AC</t>
  </si>
  <si>
    <t>ВА47-M120H-3P-C125-AC</t>
  </si>
  <si>
    <t>ВА47-M120H-4P-C80-AC</t>
  </si>
  <si>
    <t>ВА47-M120H-1P-D80-AC</t>
  </si>
  <si>
    <t>ВА47-M120H-1P-D100-AC</t>
  </si>
  <si>
    <t>ВА47-M120H-1P-D125-AC</t>
  </si>
  <si>
    <t>ВА47-M120H-2P-D80-AC</t>
  </si>
  <si>
    <t>ВА47-M120H-2P-D125-AC</t>
  </si>
  <si>
    <t>ВА47-M120H-3P-D80-AC</t>
  </si>
  <si>
    <t>ВА47-M120H-3P-D100-AC</t>
  </si>
  <si>
    <t>ВА47-M120H-3P-D125-AC</t>
  </si>
  <si>
    <t>ВА47-M120H-1P-C80-AC Выключатель автоматический 1P/80A/C/10kA</t>
  </si>
  <si>
    <t>ВА47-M120H-1P-C100-AC Выключатель автоматический 1P/100A/C/10kA</t>
  </si>
  <si>
    <t>ВА47-M120H-2P-C80-AC Выключатель автоматический 2P/80A/C/10kA</t>
  </si>
  <si>
    <t>ВА47-M120H-2P-C100-AC Выключатель автоматический 2P/100A/C/10kA</t>
  </si>
  <si>
    <t>ВА47-M120H-2P-C125-AC Выключатель автоматический 2P/125A/C/10kA</t>
  </si>
  <si>
    <t>ВА47-M120H-3P-C80-AC Выключатель автоматический 3P/80A/C/10kA</t>
  </si>
  <si>
    <t>ВА47-M120H-3P-C100-AC Выключатель автоматический 3P/100A/C/10kA</t>
  </si>
  <si>
    <t>ВА47-M120H-3P-C125-AC Выключатель автоматический 3P/125A/C/10kA</t>
  </si>
  <si>
    <t>ВА47-M120H-4P-C80-AC Выключатель автоматический 4P/80A/C/10kA</t>
  </si>
  <si>
    <t>ВА47-M120H-1P-D80-AC Выключатель автоматический 1P/80A/D/10kA</t>
  </si>
  <si>
    <t>ВА47-M120H-1P-D100-AC Выключатель автоматический 1P/100A/D/10kA</t>
  </si>
  <si>
    <t>ВА47-M120H-1P-D125-AC Выключатель автоматический 1P/125A/D/10kA</t>
  </si>
  <si>
    <t>ВА47-M120H-2P-D80-AC Выключатель автоматический 2P/80A/D/10kA</t>
  </si>
  <si>
    <t>ВА47-M120H-2P-D125-AC Выключатель автоматический 2P/125A/D/10kA</t>
  </si>
  <si>
    <t>ВА47-M120H-3P-D80-AC Выключатель автоматический 3P/80A/D/10kA</t>
  </si>
  <si>
    <t>ВА47-M120H-3P-D100-AC Выключатель автоматический 3P/100A/D/10kA</t>
  </si>
  <si>
    <t>ВА47-M120H-3P-D125-AC Выключатель автоматический 3P/125A/D/10kA</t>
  </si>
  <si>
    <t>Автоматические выключатели постояннного тока типа ВА47-М120H -1P- 4P, 10kA, (80-125A)</t>
  </si>
  <si>
    <t>ВА47-MCB-H-1P-B1-DC</t>
  </si>
  <si>
    <t>ВА47-MCB-H-1P-B1-DC Выключатель автоматический 1P/1A/B/250VDC/10kA</t>
  </si>
  <si>
    <t>ВА47-MCB-H-1P-B10-DC</t>
  </si>
  <si>
    <t>ВА47-MCB-H-1P-B10-DC Выключатель автоматический 1P/10A/B/250VDC/10kA</t>
  </si>
  <si>
    <t>ВА47-MCB-H-1P-B6-DC</t>
  </si>
  <si>
    <t>ВА47-MCB-H-1P-B6-DC Выключатель автоматический 1P/6A/B/250VDC/10kA</t>
  </si>
  <si>
    <t>ВА47-MCB-H-1P-C10-DC</t>
  </si>
  <si>
    <t>ВА47-MCB-H-1P-C10-DC Выключатель автоматический 1P/10A/C/250VDC/10kA</t>
  </si>
  <si>
    <t>ВА47-MCB-H-1P-C16-DC</t>
  </si>
  <si>
    <t>ВА47-MCB-H-1P-C16-DC Выключатель автоматический 1P/16A/C/250VDC/10kA</t>
  </si>
  <si>
    <t>ВА47-MCB-H-1P-C2-DC</t>
  </si>
  <si>
    <t>ВА47-MCB-H-1P-C2-DC Выключатель автоматический 1P/2A/C/250VDC/10kA</t>
  </si>
  <si>
    <t>ВА47-MCB-H-1P-C20-DC</t>
  </si>
  <si>
    <t>ВА47-MCB-H-1P-C20-DC Выключатель автоматический 1P/20A/C/250VDC/10kA</t>
  </si>
  <si>
    <t>ВА47-MCB-H-1P-C25-DC</t>
  </si>
  <si>
    <t>ВА47-MCB-H-1P-C25-DC Выключатель автоматический 1P/25A/C/250VDC/10kA</t>
  </si>
  <si>
    <t>ВА47-MCB-H-1P-C3-DC</t>
  </si>
  <si>
    <t>ВА47-MCB-H-1P-C3-DC Выключатель автоматический 1P/3A/C/250VDC/10kA</t>
  </si>
  <si>
    <t>ВА47-MCB-H-1P-C32-DC</t>
  </si>
  <si>
    <t>ВА47-MCB-H-1P-C32-DC Выключатель автоматический 1P/32A/C/250VDC/10kA</t>
  </si>
  <si>
    <t>ВА47-MCB-H-1P-C4-DC</t>
  </si>
  <si>
    <t>ВА47-MCB-H-1P-C4-DC Выключатель автоматический 1P/4A/C/250VDC/10kA</t>
  </si>
  <si>
    <t>ВА47-MCB-H-1P-C50-DC</t>
  </si>
  <si>
    <t>ВА47-MCB-H-1P-C50-DC Выключатель автоматический 1P/50A/C/250VDC/10kA</t>
  </si>
  <si>
    <t>ВА47-MCB-H-1P-C6-DC</t>
  </si>
  <si>
    <t>ВА47-MCB-H-1P-C6-DC Выключатель автоматический 1P/6A/C/250VDC/10kA</t>
  </si>
  <si>
    <t>ВА47-MCB-H-1P-C63-DC</t>
  </si>
  <si>
    <t>ВА47-MCB-H-1P-C63-DC Выключатель автоматический 1P/63A/C/250VDC/10kA</t>
  </si>
  <si>
    <t>ВА47-MCB-H-2P-B1-DC</t>
  </si>
  <si>
    <t>ВА47-MCB-H-2P-B1-DC Выключатель автоматический 2P/1A/B/500VDC/10kA</t>
  </si>
  <si>
    <t>ВА47-MCB-H-2P-B10-DC</t>
  </si>
  <si>
    <t>ВА47-MCB-H-2P-B10-DC Выключатель автоматический 2P/10A/B/500VDC/10kA</t>
  </si>
  <si>
    <t>ВА47-MCB-H-2P-B16-DC</t>
  </si>
  <si>
    <t>ВА47-MCB-H-2P-B16-DC Выключатель автоматический 2P/16A/B/500VDC/10kA</t>
  </si>
  <si>
    <t>ВА47-MCB-H-2P-B2-DC</t>
  </si>
  <si>
    <t>ВА47-MCB-H-2P-B2-DC Выключатель автоматический 2P/2A/B/500VDC/10kA</t>
  </si>
  <si>
    <t>ВА47-MCB-H-2P-B20-DC</t>
  </si>
  <si>
    <t>ВА47-MCB-H-2P-B20-DC Выключатель автоматический 2P/20A/B/500VDC/10kA</t>
  </si>
  <si>
    <t>ВА47-MCB-H-2P-B3-DC</t>
  </si>
  <si>
    <t>ВА47-MCB-H-2P-B3-DC Выключатель автоматический 2P/3A/B/500VDC/10kA</t>
  </si>
  <si>
    <t>ВА47-MCB-H-2P-B32-DC</t>
  </si>
  <si>
    <t>ВА47-MCB-H-2P-B32-DC Выключатель автоматический 2P/32A/B/500VDC/10kA</t>
  </si>
  <si>
    <t>ВА47-MCB-H-2P-B4-DC</t>
  </si>
  <si>
    <t>ВА47-MCB-H-2P-B4-DC Выключатель автоматический 2P/4A/B/500VDC/10kA</t>
  </si>
  <si>
    <t>ВА47-MCB-H-2P-B6-DC</t>
  </si>
  <si>
    <t>ВА47-MCB-H-2P-B6-DC Выключатель автоматический 2P/6A/B/500VDC/10kA</t>
  </si>
  <si>
    <t>ВА47-MCB-N-1P-C1-DC</t>
  </si>
  <si>
    <t>ВА47-MCB-N-1P-C1-DC Выключатель автоматический 1P/1A/C/250VDC/6kA</t>
  </si>
  <si>
    <t>ВА47-MCB-N-1P-C10-DC</t>
  </si>
  <si>
    <t>ВА47-MCB-N-1P-C10-DC Выключатель автоматический 1P/10A/C/250VDC/6kA</t>
  </si>
  <si>
    <t>ВА47-MCB-N-1P-C2-DC</t>
  </si>
  <si>
    <t>ВА47-MCB-N-1P-C2-DC Выключатель автоматический 1P/2A/C/250VDC/6kA</t>
  </si>
  <si>
    <t>ВА47-MCB-N-1P-C4-DC</t>
  </si>
  <si>
    <t>ВА47-MCB-N-1P-C4-DC Выключатель автоматический 1P/4A/C/250VDC/6kA</t>
  </si>
  <si>
    <t>ВА47-MCB-N-1P-C6-DC</t>
  </si>
  <si>
    <t>ВА47-MCB-N-1P-C6-DC Выключатель автоматический 1P/6A/C/250VDC/6kA</t>
  </si>
  <si>
    <t>ВА47-MCB-N-2P-B20-DC</t>
  </si>
  <si>
    <t>ВА47-MCB-N-2P-B20-DC Выключатель автоматический 2P/20A/B/500VDC/6kA</t>
  </si>
  <si>
    <t>MCB-ЗШГ101</t>
  </si>
  <si>
    <t>MCB-ЗШГ301</t>
  </si>
  <si>
    <t>MCB-ЗШГ101 Заглушка для шинки ШГ101</t>
  </si>
  <si>
    <t>MCB-ЗШГ301 Заглушка для шинки ШГ301</t>
  </si>
  <si>
    <t>400508L</t>
  </si>
  <si>
    <t>НР SHT MCB-N/H/L Независимый расцепитель выключателей автоматических серии ВА47-MCB, 110-415VAC. Монтаж слева</t>
  </si>
  <si>
    <t>РМН UVT MCB-N/H/L</t>
  </si>
  <si>
    <t>РМН UVT MCB-N/H/L Расцепитель мин/макс. напряжения 170 +/-5% (мин.)/280 +/-5% (макс.) выключателей автоматических серии ВА47-MCB</t>
  </si>
  <si>
    <t>РПВ EH MCB-N/H/L~125H</t>
  </si>
  <si>
    <t>РПВ EH MCB-N/H/L~125H Выносная поворотная рукоятка выключателей автоматических серии ВА47-MCB-N/H/L</t>
  </si>
  <si>
    <t>US-D2DU3</t>
  </si>
  <si>
    <t>ВА47 US-D2DU3 Ограничитель перенапряжения (Диод) для контакторов ВА47 MC-9-95D /Напряжение DC12-440V.</t>
  </si>
  <si>
    <t>ВН-IS-D3P-315A-В</t>
  </si>
  <si>
    <t>ВН-IS-D3P-315A-В Выключатель нагрузки с видимым разрывом 3P/315A/1000V/Без ручки управления и переходника</t>
  </si>
  <si>
    <t>ВН-IS-D3P-315A-С</t>
  </si>
  <si>
    <t>ВН-IS-D3P-315A-С Выключатель нагрузки с видимым разрывом 3P/315A/1000V/Передняя рукоятка на корпусе</t>
  </si>
  <si>
    <t>ВН-IS-D4P-315A-В</t>
  </si>
  <si>
    <t>ВН-IS-D4P-315A-В Выключатель нагрузки с видимым разрывом 4P/315A/1000V/Без ручки управления и переходника</t>
  </si>
  <si>
    <t>ВН-IS-D4P-315A-С</t>
  </si>
  <si>
    <t>ВН-IS-D4P-315A-С Выключатель нагрузки с видимым разрывом 4P/315A/1000V/Передняя рукоятка на корпусе</t>
  </si>
  <si>
    <t>Выключатели-разъединители до 1600A D3~D4</t>
  </si>
  <si>
    <t>Выключатели-разъединители до 2500A D3~D4</t>
  </si>
  <si>
    <t>МБ ВН-IS 250AF</t>
  </si>
  <si>
    <t>МБ ВН-IS 250AF Комплект механической блоировки, блокировка в позиции ОТКЛ. для ВН-IS 250AF</t>
  </si>
  <si>
    <t>МБ ВН-IS 400AF</t>
  </si>
  <si>
    <t>МБ ВН-IS 400AF Комплект механической блоировки, блокировка в позиции ОТКЛ. для ВН-IS 400AF</t>
  </si>
  <si>
    <t>МБ ВН-IS 630AF~800AF</t>
  </si>
  <si>
    <t>МБ ВН-IS 630AF~800AF Комплект механической блоировки, блокировка в позиции ОТКЛ. для ВН-IS 630-800AF</t>
  </si>
  <si>
    <t>МБ ВН-IS 1000AF~4000AF</t>
  </si>
  <si>
    <t>МБ ВН-IS 1000AF~4000AF Комплект механической блоировки, блокировка в позиции ОТКЛ. для ВН-IS 1000-4000AF</t>
  </si>
  <si>
    <t>НР ВН-IS 250AF 230VAC</t>
  </si>
  <si>
    <t>НР ВН-IS 250AF 230VAC Катушка управления (Устанавливается в комплект мех. блокировки МБ ВН-IS ) 230VAC/50Hz</t>
  </si>
  <si>
    <t>НР ВН-IS 400AF 230VAC</t>
  </si>
  <si>
    <t>НР ВН-IS 400AF 230VAC Катушка управления (Устанавливается в комплект мех. блокировки МБ ВН-IS ) 230VAC/50Hz</t>
  </si>
  <si>
    <t>НР ВН-IS 630AF~800AF 230VAC</t>
  </si>
  <si>
    <t>НР ВН-IS 630AF~800AF 230VAC Катушка управления (Устанавливается в комплект мех. блокировки МБ ВН-IS ) 230VAC/50Hz</t>
  </si>
  <si>
    <t>НР ВН-IS 1600AF~4000AF 230VAC</t>
  </si>
  <si>
    <t>НР ВН-IS 1600AF~4000AF 230VAC Катушка управления (Устанавливается в комплект мех. блокировки МБ ВН-IS ) 230VAC/50Hz</t>
  </si>
  <si>
    <t>Аксессуары ВН-IS-AKSOL до 125AF</t>
  </si>
  <si>
    <t>РПС-Б-ВН-IS-AKSOL (40AF)</t>
  </si>
  <si>
    <t>РПС-Б-ВН-IS-AKSOL (40AF) Ручка управления стационарная с блокировкой для выключателя нагрузки ВН-IS-AKSOL 40AF, цвет: синий</t>
  </si>
  <si>
    <t>РПС-ВН-IS-AKSOL (40AF)</t>
  </si>
  <si>
    <t>РПС-ВН-IS-AKSOL (40AF) Ручка управления стационарная без блокировки для выключателя нагрузки ВН-IS-AKSOL 40AF, цвет: чёрный</t>
  </si>
  <si>
    <t>РПС-Б-ВН-IS-AKSOL (80-125AF)</t>
  </si>
  <si>
    <t>РПС-Б-ВН-IS-AKSOL (80-125AF) Ручка управления стационарная с блокировкой для выключателя нагрузки ВН-IS-AKSOL 80-125AF, цвет: синий</t>
  </si>
  <si>
    <t>РПС-ВН-IS-AKSOL (80-125AF)</t>
  </si>
  <si>
    <t>РПС-ВН-IS-AKSOL (80-125AF) Ручка управления стационарная без блокировки для выключателя нагрузки ВН-IS-AKSOL 80-125AF, цвет: чёрный</t>
  </si>
  <si>
    <t>ВН-IS-DR4P-125A-В (I-0-II) (250AF)</t>
  </si>
  <si>
    <t>ВН-IS-DR4P-125A-В (I-0-II) (250AF) Выключатель нагрузки реверсивный с видимым разрывом 4P/125A/750V/Без ручки управления и переходника</t>
  </si>
  <si>
    <t>УВ-430/6-ВН-IS Удлинитель вала для ВН-IS-250A 6х430мм</t>
  </si>
  <si>
    <t>ШОП13</t>
  </si>
  <si>
    <t>ШОП13 Шина для объединения выводов реверсивного рубильника 3P/Для рубильников ВН-IS-R 160-250A (упак=3шт.)</t>
  </si>
  <si>
    <t>ШОП23</t>
  </si>
  <si>
    <t>ШОП23 Шина для объединения выводов реверсивного рубильника 3P/Для рубильников ВН-IS-R 400A (упак=3шт.)</t>
  </si>
  <si>
    <t>ШОП33</t>
  </si>
  <si>
    <t>ШОП33 Шина для объединения выводов реверсивного рубильника 3P/Для рубильников ВН-IS-R 630-800A (упак=3шт.)</t>
  </si>
  <si>
    <t>ШОП43</t>
  </si>
  <si>
    <t>ШОП43 Шина для объединения выводов реверсивного рубильника 3P/Для рубильников ВН-IS-R 1000-1250A (упак=3шт.)</t>
  </si>
  <si>
    <t>ШОП53</t>
  </si>
  <si>
    <t>ШОП53 Шина для объединения выводов реверсивного рубильника 3P/Для рубильников ВН-IS-R 1600A (упак=3шт.)</t>
  </si>
  <si>
    <t>ШОП63</t>
  </si>
  <si>
    <t>ШОП63 Шина для объединения выводов реверсивного рубильника 3P/Для рубильников ВН-IS-R 2000-2500A (упак=3шт.)</t>
  </si>
  <si>
    <t>РПС-65/6-ВН-IS-R</t>
  </si>
  <si>
    <t>РПС-65/6-ВН-IS-R Ручка управления стационарная пистолетного типа для ВН-IS-R-125-250A, цвет: чёрный</t>
  </si>
  <si>
    <t>РПС-95/12-ВН-IS-R</t>
  </si>
  <si>
    <t>РПС-95/12-ВН-IS-R Ручка управления стационарная пистолетного типа для ВН-IS-R-315-400A, цвет: чёрный</t>
  </si>
  <si>
    <t>РПС-125/12-ВН-IS-R</t>
  </si>
  <si>
    <t>РПС-125/12-ВН-IS-R Ручка управления стационарная пистолетного типа для ВН-IS-R-630-800A, цвет: чёрный</t>
  </si>
  <si>
    <t>РПС-274/12-ВН-IS-R</t>
  </si>
  <si>
    <t>РПС-274/12-ВН-IS-R Ручка управления стационарная пистолетного типа для ВН-IS-R-1000-1600A, цвет: чёрный</t>
  </si>
  <si>
    <t>РПС-200/12-ВН-IS-R</t>
  </si>
  <si>
    <t>РПС-200/12-ВН-IS-R Ручка управления стационарная пропеллерного типа для ВН-IS-R-1000-1600A, цвет: чёрный</t>
  </si>
  <si>
    <t>ВА57-AKSOL-70-204ЭДМ160-СТ</t>
  </si>
  <si>
    <t>ВА57-AKSOL-70-204ЭДМ160-СТ Автоматический выключатель серии ВА57-AKSOL,4P, расцепитель ЭДМ, 250AF, In = 160A, Icu = 70 кА,стационарное исполнение, переднее подключение</t>
  </si>
  <si>
    <t>КВН ВА57 AKSOL 250AF 4P</t>
  </si>
  <si>
    <t>КВН ВА57 AKSOL 250AF 4P Изолирующие крышки выводов низкие для выключателя серий ВА57 AKSOL ЭДМ/РМП~AKSOL DC 250AF 4P</t>
  </si>
  <si>
    <t>КВН ВА57 AKSOL 630AF 4P</t>
  </si>
  <si>
    <t>КВН ВА57 AKSOL 630AF 4P Изолирующие крышки выводов низкие для выключателя серий ВА57 AKSOL ЭДМ/РМП~AKSOL DC 630AF 4P</t>
  </si>
  <si>
    <t>НР-AKSOL-ЭДМ/РМП(250AF) DC24V</t>
  </si>
  <si>
    <t>НР-AKSOL-ЭДМ/РМП(250AF) DC24V Расцепитель независимый DC24V для выключателей 250AF ВА57-AKSOL-ЭДМ/РМП/ТМ, 690(ЭДМ/РМП/ТМ), 800~1140(ТМ,НР), DC(ТМ,НР)</t>
  </si>
  <si>
    <t>НР-AKSOL-ЭДМ/РМП(400AF~630AF) DC24V</t>
  </si>
  <si>
    <t>НР-AKSOL-ЭДМ/РМП(400AF~630AF) DC24V Расцепитель независимый DC24V для выключателей 400AF~630AF ВА57-AKSOL-ЭДМ/РМП/ТМ, 690(ЭДМ/РМП/ТМ), 800~1140(ТМ,НР), DC(ТМ,НР)</t>
  </si>
  <si>
    <t>ПР 3P ВА57-AKSOL 1600AF</t>
  </si>
  <si>
    <t>ПР 3P ВА57-AKSOL 1600AF  Полюсные расширители для ВА57-AKSOL AC 3Р 1600AF (комплект 3шт.)</t>
  </si>
  <si>
    <t>РМН AC220V ВА57-AKSOL 1600AF</t>
  </si>
  <si>
    <t>РМН AC220V ВА57-AKSOL 1600AF Расцепитель минимального напряжения AC220V 50Hz для выключателей ВА57-AKSOL 1600AF</t>
  </si>
  <si>
    <t>РСУ для ВА57 AKSOL 630AF</t>
  </si>
  <si>
    <t>РСУ для ВА57 AKSOL 630AF Удлинитель рукоятки оперирования выключателем  ВА57 AKSOL 630AF ТМ/ЭДМ/РМП</t>
  </si>
  <si>
    <t>ЦВИ-4P-125AF~160AF-AKSOL-ЭДМ/РМП</t>
  </si>
  <si>
    <t>ЦВИ-4P-125AF~160AF-AKSOL-ЭДМ/РМП Втычной цоколь для выключателей ВА57-AKSOL ЭДМ/РМП/125AF в комплекте с разъёмами выводов вторичной коммутации, 4П</t>
  </si>
  <si>
    <t>ЦВИ-4P-250AF-AKSOL-ЭДМ/РМП</t>
  </si>
  <si>
    <t>ЦВИ-4P-250AF-AKSOL-ЭДМ/РМП Втычной цоколь для выключателей ВА57-AKSOL ЭДМ/РМП/250AF в комплекте с разъёмами выводов вторичной коммутации, 4П</t>
  </si>
  <si>
    <t>ЦВИ-4P-630AF-AKSOL-ЭДМ/РМП</t>
  </si>
  <si>
    <t>ЦВИ-4P-630AF-AKSOL-ЭДМ/РМП Втычной цоколь для выключателей ВА57-AKSOL ЭДМ/РМП/630AF в комплекте с разъёмами выводов вторичной коммутации, 4П</t>
  </si>
  <si>
    <t>ВА55-30-104НР63-С Выключатель автоматический 4P/63A/НP/30kA</t>
  </si>
  <si>
    <t>ВАВ-М50-120ВГ~ВВ М2КО1РБП2 3Р</t>
  </si>
  <si>
    <t>ВАВ-М50-120ВГ~ВВ М2КО1РБП2/ЕМ 3Р Выключатель автоматический воздушный 3P/5000A/РБП (питание 220В AC~DC)/120kA/Моторный привод 220В AC~DC/Катушка отключения 220В AC~DC/Выкатное исполнение с горизонтальными~вертикальными выводами</t>
  </si>
  <si>
    <t>ВАВ-М50-120ВГ~ВВ М2КО1РБП2/ЕМ 3Р</t>
  </si>
  <si>
    <t>ВАВ-М50-120ВГ~ВВ М2КО1РБП2 3Р Выключатель автоматический воздушный 3P/5000A/РБП (питание 220В AC~DC)/120kA/Моторный привод 220В AC~DC/Катушка отключения 220В AC~DC/Выкатное исполнение с горизонтальными~вертикальными выводами</t>
  </si>
  <si>
    <t>ВАВ-М63-120ВВ М2КО1РБП2 3Р</t>
  </si>
  <si>
    <t>ВАВ-М63-120ВВ М2КО1РБП2 3Р Выключатель автоматический воздушный 3P/6300A/РБП (питание 220В AC~DC)/120kA/Моторный привод 220В AC~DC/Катушка отключения 220В AC~DC/Выкатное исполнение с вертикальными выводами</t>
  </si>
  <si>
    <t>ВАВ-М63-120ВВ М2КО1РБП2/ЕМ 3Р</t>
  </si>
  <si>
    <t>ВАВ-М63-120ВВ М2КО1РБП2/ЕМ 3Р Выключатель автоматический воздушный 3P/6300A/РБП (питание 220В AC~DC)/120kA/Моторный привод 220В AC~DC/Катушка отключения 220В AC~DC/Выкатное исполнение с вертикальными выводами</t>
  </si>
  <si>
    <t>ВАВ-С10-100ВГ~ВВ М2КО1РМ2/EL 3Р</t>
  </si>
  <si>
    <t>ВАВ-С10-100ВГ~ВВ М2КО1РМ2/EL 3Р Выключатель автоматический воздушный 3P/1000A/РМ (питание 220В AC~DC)/100kA/Моторный привод 220В AC~DC/Катушка отключения 220В AC~DC/Выкатное исполнение с горизонтальными~вертикальными выводами</t>
  </si>
  <si>
    <t>ВАВ-С13-100ВГ~ВВ М2КО1РМ2/EL 3Р</t>
  </si>
  <si>
    <t>ВАВ-С13-100ВГ~ВВ М2КО1РМ2/EL 3Р Выключатель автоматический воздушный 3P/1250A/РМ (питание 220В AC~DC)/100kA/Моторный привод 220В AC~DC/Катушка отключения 220В AC~DC/Выкатное исполнение с горизонтальными~вертикальными выводами</t>
  </si>
  <si>
    <t>ВАВ-С16-100ВГ~ВВ М2КО1РМ2/EL 3Р</t>
  </si>
  <si>
    <t>ВАВ-С16-100ВГ~ВВ М2КО1РМ2/EL 3Р Выключатель автоматический воздушный 3P/1600A/РМ (питание 220В AC~DC)/100kA/Моторный привод 220В AC~DC/Катушка отключения 220В AC~DC/Выкатное исполнение с горизонтальными~вертикальными выводами</t>
  </si>
  <si>
    <t>ВАВ-С20-100ВГ~ВВ М2КО1РМ2/EL 3Р</t>
  </si>
  <si>
    <t>ВАВ-С20-100ВГ~ВВ М2КО1РМ2/EL 3Р Выключатель автоматический воздушный 3P/2000A/РМ (питание 220В AC~DC)/100kA/Моторный привод 220В AC~DC/Катушка отключения 220В AC~DC/Выкатное исполнение с горизонтальными~вертикальными выводами</t>
  </si>
  <si>
    <t>ВАВ-С20-100ВГ~ВВ М2КО1РМ2/EL 4Р</t>
  </si>
  <si>
    <t>ВАВ-С20-100ВГ~ВВ М2КО1РМ2/EL 4Р Выключатель автоматический воздушный 4P/2000A/РМ (питание 220В AC~DC)/100kA/Моторный привод 220В AC~DC/Катушка отключения 220В AC~DC/Выкатное исполнение с горизонтальными~вертикальными выводами</t>
  </si>
  <si>
    <t>ВАВ-С25-100ВГ~ВВ М2КО1РМ2/EL 3Р</t>
  </si>
  <si>
    <t>ВАВ-С25-100ВГ~ВВ М2КО1РМ2/EL 3Р Выключатель автоматический воздушный 3P/2500A/РМ (питание 220В AC~DC)/100kA/Моторный привод 220В AC~DC/Катушка отключения 220В AC~DC/Выкатное исполнение с горизонтальными~вертикальными выводами</t>
  </si>
  <si>
    <t>ВАВ-С25-100ВГ~ВВ М2КО1РМ2/EL 4Р</t>
  </si>
  <si>
    <t>ВАВ-С25-100ВГ~ВВ М2КО1РМ2/EL 4Р Выключатель автоматический воздушный 4P/2500A/РМ (питание 220В AC~DC)/100kA/Моторный привод 220В AC~DC/Катушка отключения 220В AC~DC/Выкатное исполнение с горизонтальными~вертикальными выводами</t>
  </si>
  <si>
    <t>ППВР-ASD3-1P-3U-M12</t>
  </si>
  <si>
    <t>ШН-ASD3-LTL</t>
  </si>
  <si>
    <t>ШН-ASD3-LTL Комплект шинных накладок для подключения 2-х кабельных наконечников на фазу для ППВР ASD1/2/3, Предельгая нагрузка 630А (Комплект: T-образная - 1 шт, L-образная - 2 шт)</t>
  </si>
  <si>
    <t>Выключатели нагрузки с предохранителями до 250А</t>
  </si>
  <si>
    <t>ВН-IS-П-3P-250A-B</t>
  </si>
  <si>
    <t>ВН-IS-П-3P-250A-B Выключатель нагрузки с предохранителями, тип тока AC, 3P/250A/1000V/Без ручки управления и переходника</t>
  </si>
  <si>
    <t>Аксессуары ВН-IS-П 63-1250AF</t>
  </si>
  <si>
    <t>РПВ-ВН-IS-П 160-400AF</t>
  </si>
  <si>
    <t>Ручка управления выносная пистолетного типа с удлинительным валом для ВН-IS-П-160-400A, длина ручки 140мм, длина вала 350мм, цвет: чёрный</t>
  </si>
  <si>
    <t>КЗП 160-250AF</t>
  </si>
  <si>
    <t>КЗП 160-250AF Крышка защитная прозрачная для ВН-IS-П (160-250AF)</t>
  </si>
  <si>
    <t>Выключатели-разъединители R(реверсивные) до 1600A D3~D4</t>
  </si>
  <si>
    <t>Выключатели-разъединители R(реверсивные) до 1600A с улучшенными коммутационными характеристиками</t>
  </si>
  <si>
    <t>Выключатели-разъединители R(реверсивные) до 2500A с улучшенными коммутационными характеристиками</t>
  </si>
  <si>
    <t>ВА47-MSD-1P-63A Выключатель-нагрузки модульный 1P/63A/230/400VAC</t>
  </si>
  <si>
    <t>ВА47-MSD-2P-63A Выключатель-нагрузки модульный 2P/63A/230/400VAC</t>
  </si>
  <si>
    <t>ВА47-MSD-2P-80A Выключатель-нагрузки модульный 2P/80A/230/400VAC</t>
  </si>
  <si>
    <t>ВА47-MSD-2P-100A Выключатель-нагрузки модульный 2P/100A/230/400VAC</t>
  </si>
  <si>
    <t>ВА47-MSD-2P-125A Выключатель-нагрузки модульный 2P/125A/230/400VAC</t>
  </si>
  <si>
    <t>ВА47-MSD-3P-80A Выключатель-нагрузки модульный 3P/80A/230/400VAC</t>
  </si>
  <si>
    <t>ВА47-MSD-3P-100A Выключатель-нагрузки модульный 3P/100A/230/400VAC</t>
  </si>
  <si>
    <t>ВА47-MSD-3P-125A Выключатель-нагрузки модульный 3P/125A/230/400VAC</t>
  </si>
  <si>
    <t>ВА47-MSD-4P-100A Выключатель-нагрузки модульный 4P/100A/230/400VAC</t>
  </si>
  <si>
    <t>ВА55-30-101НР20-С</t>
  </si>
  <si>
    <t>ВА55-30-101НР20-С Выключатель автоматический 1P/20A/НP/30kA</t>
  </si>
  <si>
    <t>ПР ВА55 630AF НР 36kA</t>
  </si>
  <si>
    <t>ПР ВА55 630AF НР 36kA Полюсные расширители для 3-х полюсных выключателей ВА55 630AF НР (комплект 3шт.)</t>
  </si>
  <si>
    <t>ВА55-50 204ЭЦМ40-С-PRO</t>
  </si>
  <si>
    <t>ВА55-50 204ЭЦМ40-С-PRO Выключатель автоматический 4P/40A/ЭЦМ/50kA</t>
  </si>
  <si>
    <t>ВА55-85 203ЭЦМ40-С-PRO</t>
  </si>
  <si>
    <t>ВА55-85 203ЭЦМ40-С-PRO Выключатель автоматический 3P/40A/ЭЦМ/85kA</t>
  </si>
  <si>
    <t>ВА55-85 204ЭЦМ40-С-PRO</t>
  </si>
  <si>
    <t>ВА55-85 204ЭЦМ40-С-PRO Выключатель автоматический 4P/40A/ЭЦМ/85kA</t>
  </si>
  <si>
    <t>ВА55-65 603ЭЦМ400-С-PRO</t>
  </si>
  <si>
    <t>ВА55-65 603ЭЦМ400-С-PRO Выключатель автоматический 3P/400A/ЭЦМ/65kA</t>
  </si>
  <si>
    <t>ВА55-65 603ЭЦМ630-С-PRO</t>
  </si>
  <si>
    <t>ВА55-65 603ЭЦМ630-С-PRO Выключатель автоматический 3P/630A/ЭЦМ/65kA</t>
  </si>
  <si>
    <t>ВЗУ ВА55-PRO 250AF 4P</t>
  </si>
  <si>
    <t>ВЗУ ВА55-PRO 250AF 4P Адаптер силовой двойной для подключения гибкого кабеля (50 - 120 мм2), комплект 4 шт для ВА55 250AF , материал алюминий для ВА55-PRO 250AF</t>
  </si>
  <si>
    <t>ПР ВА55-PRO 630AF (4P)</t>
  </si>
  <si>
    <t>ПР ВА55-PRO 630AF (4P)  Полюсные расширители (комплект 4 шт) для ПР ВА55-PRO 630AF (4P)</t>
  </si>
  <si>
    <t>УКП ВА55-PRO 630AF 4P</t>
  </si>
  <si>
    <t>УКП ВА55-PRO 630AF 4P Угловые контактные пластины  для ВА55-PRO 630AF 4P</t>
  </si>
  <si>
    <t>UR-115-150F</t>
  </si>
  <si>
    <t>ВА47 UR-115-150F Устройство взаимной блокировки для контакторов ВА47 MC-115-150F</t>
  </si>
  <si>
    <t>ВАВ-М06-80ВГ М1КО1РБТ1 3Р Выключатель автоматический воздушный 3P/630A/РБТ1 (питание 220В AC)/80kA/Моторный привод 220В AC/Катушка отключения 220В AC/DC/Выкатное исполнение с горизонтальными выводами</t>
  </si>
  <si>
    <t>ВАВ-М06-80ВГ М2КО1РБТ2 3Р Выключатель автоматический воздушный 3P/630A/РБТ2 (питание 220В DC)/80kA/Моторный привод 220В DC/Катушка отключения 220В AC/DC/Выкатное исполнение с горизонтальными выводами</t>
  </si>
  <si>
    <t>ВАВ-М06-80СГ М2КО1РБТ2 3Р Выключатель автоматический воздушный 3P/630A/РБТ2 (питание 220В DC)/80kA/Моторный привод 220В DC/Катушка отключения 220В AC/DC/Стационарное исполнение с горизонтальными выводами</t>
  </si>
  <si>
    <t>ВАВ-М08-80ВГ М2КО1РБТ2 3Р Выключатель автоматический воздушный 3P/800A/РБТ2 (питание 220В DC)/80kA/Моторный привод 220В DC/Катушка отключения 220В AC/DC/Выкатное исполнение с горизонтальными выводами</t>
  </si>
  <si>
    <t>ВАВ-М08-80СГ М2КО1РБТ2 3Р Выключатель автоматический воздушный 3P/800A/РБТ2 (питание 220В DC)/80kA/Моторный привод 220В DC/Катушка отключения 220В AC/DC/Стационарное исполнение с горизонтальными выводами</t>
  </si>
  <si>
    <t>ВАВ-М10-80ВГ М2КО1РБТ2 3Р Выключатель автоматический воздушный 3P/1000A/РБТ2 (питание 220В DC)/80kA/Моторный привод 220В DC/Катушка отключения 220В AC/DC/Выкатное исполнение с горизонтальными выводами</t>
  </si>
  <si>
    <t>ВАВ-М10-80СГ М2КО1РБТ2 3Р Выключатель автоматический воздушный 3P/1000A/РБТ2 (питание 220В DC)/80kA/Моторный привод 220В DC/Катушка отключения 220В AC/DC/Стационарное исполнение с горизонтальными выводами</t>
  </si>
  <si>
    <t>ВАВ-М13-80ВГ М2КО1РБТ2 3Р Выключатель автоматический воздушный 3P/1250A/РБТ2 (питание 220В DC)/80kA/Моторный привод 220В DC/Катушка отключения 220В AC/DC/Выкатное исполнение с горизонтальными выводами</t>
  </si>
  <si>
    <t>ВАВ-М13-80СГ М2КО1РБТ2 3Р Выключатель автоматический воздушный 3P/1250A/РБТ2 (питание 220В DC)/80kA/Моторный привод 220В DC/Катушка отключения 220В AC/DC/Стационарное исполнение с горизонтальными выводами</t>
  </si>
  <si>
    <t>ВАВ-М16-80ВГ М2КО1РБТ2 3Р Выключатель автоматический воздушный 3P/1600A/РБТ2 (питание 220В DC)/80kA/Моторный привод 220В DC/Катушка отключения 220В AC/DC/Выкатное исполнение с горизонтальными выводами</t>
  </si>
  <si>
    <t>ВАВ-М16-80СГ М2КО1РБТ2 3Р Выключатель автоматический воздушный 3P/1600A/РБТ2 (питание 220В DC)/80kA/Моторный привод 220В DC/Катушка отключения 220В AC/DC/Стационарное исполнение с горизонтальными выводами</t>
  </si>
  <si>
    <t>ВАВ-М20-80ВГ М2КО1РБТ2 3Р Выключатель автоматический воздушный 3P/2000A/РБТ2 (питание 220В DC)/80kA/Моторный привод 220В DC/Катушка отключения 220В AC/DC/Выкатное исполнение с горизонтальными выводами</t>
  </si>
  <si>
    <t>ВАВ-М20-80СГ М2КО1РБТ2 3Р Выключатель автоматический воздушный 3P/2000A/РБТ2 (питание 220В DC)/80kA/Моторный привод 220В DC/Катушка отключения 220В AC/DC/Стационарное исполнение с горизонтальными выводами</t>
  </si>
  <si>
    <t>ВАВ-М25-100ВГ М2КО1РБТ2 3Р Выключатель автоматический воздушный 3P/2500A/РБТ2 (питание 220В DC)/100kA/Выкатное исполнение с горизонтальными выводами</t>
  </si>
  <si>
    <t>ВАВ-М25-100СГ М1КО1РБТ1 3Р Выключатель автоматический воздушный 3P/2500A/РБТ1 (питание 220В AC)/100kA/Моторный привод 220В AC/Катушка отключения 220В AC/DC/Стационарное исполнение с горизонтальными выводами</t>
  </si>
  <si>
    <t>ВАВ-М25-100СГ М2КО1РБТ2 3Р Выключатель автоматический воздушный 3P/2500A/РБТ2 (питание 220В DC)/100kA/Стационарное исполнение с горизонтальными выводами</t>
  </si>
  <si>
    <t>ВАВ-М32-100ВГ М1КО1РБТ1 3Р Выключатель автоматический воздушный 3P/3200A/РБТ1 (питание 220В AC)/100kA/Моторный привод 220В AC/Катушка отключения 220В AC/DC/Выкатное исполнение с горизонтальными выводами</t>
  </si>
  <si>
    <t>ВАВ-М32-100ВГ М2КО1РБТ2 3Р Выключатель автоматический воздушный 3P/3200A/РБТ2 (питание 220В DC)/100kA/Выкатное исполнение с горизонтальными выводами</t>
  </si>
  <si>
    <t>ВАВ-М32-100СГ М1КО1РБТ1 3Р Выключатель автоматический воздушный 3P/3200A/РБТ1 (питание 220В AC)/100kA/Моторный привод 220В AC/Катушка отключения 220В AC/DC/Стационарное исполнение с горизонтальными выводами</t>
  </si>
  <si>
    <t>ВАВ-М32-100СГ М2КО1РБТ2 3Р Выключатель автоматический воздушный 3P/3200A/РБТ2 (питание 220В DC)/100kA/Стационарное исполнение с горизонтальными выводами</t>
  </si>
  <si>
    <t>ВАВ-М40-100ВГУ М2КО1РБТ2 3Р Выключатель автоматический воздушный 3P/4000A/РБТ2 (питание 220В DC)/100kA/Выкатное исполнение с горизонтальными выводами</t>
  </si>
  <si>
    <t>ВАВ-М40-100СГУ М1КО1РБТ1 3Р Выключатель автоматический воздушный 3P/4000A/РБТ1 (питание 220В AC)/100kA/Моторный привод 220В AC/Катушка отключения 220В AC/DC/Стационарное исполнение с горизонтальными усиленными выводами</t>
  </si>
  <si>
    <t>ВАВ-М40-100СГУ М2КО1РБТ2 3Р Выключатель автоматический воздушный 3P/4000A/РБТ2 (питание 220В DC)/100kA/Стационарное исполнение с горизонтальными  усиленными выводами</t>
  </si>
  <si>
    <t>400570B</t>
  </si>
  <si>
    <t>ДК AXL MCB-N/H/L  Комбинированный контакт выключателей автоматических серии ВА47-MCB</t>
  </si>
  <si>
    <t>ВА57ТС250-85ЭБ250 3СТ</t>
  </si>
  <si>
    <t>ВА57ТС250-85ЭБ250 3СТ Выключатель автоматический 3P/250A/ЭБ/85kA</t>
  </si>
  <si>
    <t>ВА57ТС400-85ЭБ400 3СТ</t>
  </si>
  <si>
    <t>ВА57ТС400-85ЭБ400 3СТ Выключатель автоматический 3P/400A/ЭБ/85kA</t>
  </si>
  <si>
    <t>ВАВ-С06-70ВГ~ВВ М2КО1РТ2/EL 3Р</t>
  </si>
  <si>
    <t>ВАВ-С08-70ВГ~ВВ М2КО1РТ2/EL 3Р</t>
  </si>
  <si>
    <t>ВАВ-С13-70ВГ~ВВ М2КО1РТ2/EL 3Р</t>
  </si>
  <si>
    <t>ВАВ-С16-70ВГ~ВВ М2КО1РТ2/EL 3Р</t>
  </si>
  <si>
    <t>ВАВ-С20-85ВГ~ВВ М2КО1РМ2/EL 3Р</t>
  </si>
  <si>
    <t>ВАВ-М25-100ВГ М2КО1РБП2 3Р</t>
  </si>
  <si>
    <t>ВАВ-С25-85ВГ~ВВ М2КО1РМ2/EL 3Р</t>
  </si>
  <si>
    <t>ВАВ-М32-100ВГ М2КО1РБП2 3Р</t>
  </si>
  <si>
    <t>РМН ВАВ-С AC220V</t>
  </si>
  <si>
    <t>ВАВ-М04-80ВГ М2КО1РБП2/ЕМ 3Р Выключатель автоматический воздушный 3P/400A/РБП (питание 220В AC~DC)/80kA/Моторный привод 220В AC~DC/Катушка отключения 220В AC~DC/Выкатное исполнение с горизонтальными выводами</t>
  </si>
  <si>
    <t>ВАВ-С06-65ВГ М2КО1РТ2 3Р Выключатель автоматический воздушный 3P/630A/РТ (питание 220В AC/DC)/65kA/Моторный привод 220В AC/DC/Катушка отключения 220В AC/DC/Выкатное исполнение с горизонтальными выводами</t>
  </si>
  <si>
    <t>ВАВ-С06-70ВГ~ВВ М2КО1РТ2/EL 3Р Выключатель автоматический воздушный 3P/630A/РТ (питание 220В AC~DC)/70kA/Моторный привод 220В AC~DC/Катушка отключения 220В AC~DC/Выкатное исполнение с горизонтальными~вертикальными выводами</t>
  </si>
  <si>
    <t>ВАВ-Р06-85ВГ М2КО1РМ2/EL 4Р Выключатель автоматический воздушный 4P/630A/РМ (питание 220В AC/DC)/85kA/Моторный привод 220В AC/DC/Катушка отключения 220В AC/DC/Выкатное исполнение с горизонтальными выводами</t>
  </si>
  <si>
    <t>ВАВ-М06-80СГ М1КО1РБТ1 3Р Выключатель автоматический воздушный 3P/630A/РБТ1 (питание 220В AC/DC)/80kA/Моторный привод 220В AC/DC/Катушка отключения 220В AC/DC/Стационарное исполнение с горизонтальными выводами</t>
  </si>
  <si>
    <t>ВАВ-Р06-80ВГ М2КО1РТ2 3Р Выключатель автоматический воздушный 3P/630A/РT (питание 220В AC/DC)/80kA/Моторный привод 220В AC/DC/Катушка отключения 220В AC/DC/Выкатное исполнение с горизонтальными выводами</t>
  </si>
  <si>
    <t>ВАВ-Р06-80СГ М1КО1РТ1 3Р Выключатель автоматический воздушный 3P/630A/РТ (питание 220В AC/DC)/80kA/Моторный привод 220В AC/DC/Катушка отключения 220В AC/DC/Стационарное исполнение с горизонтальными выводами</t>
  </si>
  <si>
    <t>ВАВ-М06-80ВГ М2КО1РБП2/ЕМ 3Р Выключатель автоматический воздушный 3P/630A/РБП (питание 220В AC~DC)/80kA/Моторный привод 220В AC~DC/Катушка отключения 220В AC~DC/Выкатное исполнение с горизонтальными выводами</t>
  </si>
  <si>
    <t>ВАВ-М06-80CГ М2КО1РБП2 3Р Выключатель автоматический воздушный 3P/630A/РБП (питание 220В AC~DC)/80kA/Моторный привод 220В AC~DC/Катушка отключения 220В AC~DC/Стационарное исполнение с горизонтальными выводами</t>
  </si>
  <si>
    <t>ВАВ-С08-70ВГ~ВВ М2КО1РТ2/EL 3Р Выключатель автоматический воздушный 3P/800A/РТ (питание 220В AC~DC)/70kA/Моторный привод 220В AC~DC/Катушка отключения 220В AC~DC/Выкатное исполнение с горизонтальными~вертикальными выводами</t>
  </si>
  <si>
    <t>ВАВ-Р08-85ВГ М2КО1РМ2/EL 4Р Выключатель автоматический воздушный 4P/800A/РМ (питание 220В AC/DC)/85kA/Моторный привод 220В AC/DC/Катушка отключения 220В AC/DC/Выкатное исполнение с горизонтальными выводами</t>
  </si>
  <si>
    <t>ВАВ-С08-65ВГ М2КО1РТ2 3Р Выключатель автоматический воздушный 3P/800A/РТ (питание 220В AC/DC)/65kA/Моторный привод 220В AC/DC/Катушка отключения 220В AC/DC/Выкатное исполнение с горизонтальными выводами</t>
  </si>
  <si>
    <t>ВАВ-М08-80ВГ М1КО1РБТ1 3Р Выключатель автоматический воздушный 3P/800A/РБТ1 (питание 220В AC/DC)/80kA/Моторный привод 220В AC/DC/Катушка отключения 220В AC/DC/Выкатное исполнение с горизонтальными выводами</t>
  </si>
  <si>
    <t>ВАВ-М08-80СГ М1КО1РБТ1 3Р Выключатель автоматический воздушный 3P/800A/РБТ1 (питание 220В AC/DC)/80kA/Моторный привод 220В AC/DC/Катушка отключения 220В AC/DC/Стационарное исполнение с горизонтальными выводами</t>
  </si>
  <si>
    <t>ВАВ-Р08-80ВГ М2КО1РТ2 3Р Выключатель автоматический воздушный 3P/800A/РТ (питание 220В AC/DC)/80kA/Моторный привод 220В AC/DC/Катушка отключения 220В AC/DC/Выкатное исполнение с горизонтальными выводами</t>
  </si>
  <si>
    <t>ВАВ-Р08-80СГ М1КО1РТ1 3Р Выключатель автоматический воздушный 3P/800A/РТ (питание 220В AC/DC)/80kA/Моторный привод 220В AC/DC/Катушка отключения 220В AC/DC/Стационарное исполнение с горизонтальными выводами</t>
  </si>
  <si>
    <t>ВАВ-М08-80ВГ М2КО1РБП2/ЕМ 3Р Выключатель автоматический воздушный 3P/800A/РБП (питание 220В AC~DC)/80kA/Моторный привод 220В AC~DC/Катушка отключения 220В AC~DC/Выкатное исполнение с горизонтальными выводами</t>
  </si>
  <si>
    <t>ВАВ-Р10-85ВГ М2КО1РМ2/EL 3Р Выключатель автоматический воздушный 3P/1000A/РМ (питание 220В AC/DC)/85kA/Моторный привод 220В AC/DC/Катушка отключения 220В AC/DC/Выкатное исполнение с горизонтальными выводами</t>
  </si>
  <si>
    <t>ВАВ-Р10-85ВГ М2КО1РМ2/EL 4Р Выключатель автоматический воздушный 4P/1000A/РМ (питание 220В AC/DC)/85kA/Моторный привод 220В AC/DC/Катушка отключения 220В AC/DC/Выкатное исполнение с горизонтальными выводами</t>
  </si>
  <si>
    <t>ВАВ-С10-65ВГ М2КО1РТ2 3Р Выключатель автоматический воздушный 3P/1000A/РТ (питание 220В AC/DC)/65kA/Моторный привод 220В AC/DC/Катушка отключения 220В AC/DC/Выкатное исполнение с горизонтальными выводами</t>
  </si>
  <si>
    <t>ВАВ-М10-80СГ М1КО1РБТ1 3Р Выключатель автоматический воздушный 3P/1000A/РБТ1 (питание 220В AC/DC)/80kA/Моторный привод 220В AC/DC/Катушка отключения 220В AC/DC/Стационарное исполнение с горизонтальными выводами</t>
  </si>
  <si>
    <t>ВАВ-Р10-80ВГ М2КО1РТ2 3Р Выключатель автоматический воздушный 3P/1000A/РТ (питание 220В AC/DC)/80kA/Моторный привод 220В AC/DC/Катушка отключения 220В AC/DC/Выкатное исполнение с горизонтальными выводами</t>
  </si>
  <si>
    <t>ВАВ-М10-80ВГ М2КО1РБП2/ЕМ 3Р Выключатель автоматический воздушный 3P/1000A/РБП (питание 220В AC~DC)/80kA/Моторный привод 220В AC~DC/Катушка отключения 220В AC~DC/Выкатное исполнение с горизонтальными выводами</t>
  </si>
  <si>
    <t>ВАВ-С13-70ВГ~ВВ М2КО1РТ2/EL 3Р Выключатель автоматический воздушный 3P/1250A/РТ (питание 220В AC~DC)/70kA/Моторный привод 220В AC~DC/Катушка отключения 220В AC~DC/Выкатное исполнение с горизонтальными~вертикальными выводами</t>
  </si>
  <si>
    <t>ВАВ-Р13-85ВГ М2КО1РМ2/EL 4Р Выключатель автоматический воздушный 4P/1250A/РМ (питание 220В AC/DC)/85kA/Моторный привод 220В AC/DC/Катушка отключения 220В AC/DC/Выкатное исполнение с горизонтальными выводами</t>
  </si>
  <si>
    <t>ВАВ-С13-65ВГ М2КО1РТ2 3Р Выключатель автоматический воздушный 3P/1250A/РТ (питание 220В AC/DC)/65kA/Моторный привод 220В AC/DC/Катушка отключения 220В AC/DC/Выкатное исполнение с горизонтальными выводами</t>
  </si>
  <si>
    <t>ВАВ-М13-80СГ М1КО1РБТ1 3Р Выключатель автоматический воздушный 3P/1250A/РБТ1 (питание 220В AC/DC)/80kA/Моторный привод 220В AC/DC/Катушка отключения 220В AC/DC/Стационарное исполнение с горизонтальными выводами</t>
  </si>
  <si>
    <t>ВАВ-Р13-80ВГ М2КО1РТ2 3Р Выключатель автоматический воздушный 3P/1250A/РТ (питание 220В AC/DC)/80kA/Моторный привод 220В AC/DC/Катушка отключения 220В AC/DC/Выкатное исполнение с горизонтальными выводами</t>
  </si>
  <si>
    <t>ВАВ-М13-80ВГ М2КО1РБП2/ЕМ 3Р Выключатель автоматический воздушный 3P/1250A/РБП (питание 220В AC~DC)/80kA/Моторный привод 220В AC~DC/Катушка отключения 220В AC~DC/Выкатное исполнение с горизонтальными выводами</t>
  </si>
  <si>
    <t>ВАВ-С16-70ВГ~ВВ М2КО1РТ2/EL 3Р Выключатель автоматический воздушный 3P/1600A/РТ (питание 220В AC~DC)/70kA/Моторный привод 220В AC~DC/Катушка отключения 220В AC~DC/Выкатное исполнение с горизонтальными~вертикальными выводами</t>
  </si>
  <si>
    <t>ВАВ-Р16-85ВГ М2КО1РМ2/EL 3Р Выключатель автоматический воздушный 3P/1600A/РМ (питание 220В DC)/85kA/Моторный привод 220В DC/Катушка отключения 220В AC/DC/Выкатное исполнение с горизонтальными выводами</t>
  </si>
  <si>
    <t>ВАВ-Р16-85ВГ М2КО1РМ2/EL 4Р Выключатель автоматический воздушный 4P/1600A/РМ (питание 220В DC)/85kA/Моторный привод 220В DC/Катушка отключения 220В AC/DC/Выкатное исполнение с горизонтальными выводами</t>
  </si>
  <si>
    <t>ВАВ-М16-80ВГ М2КО1РБП2/ЕМ 3Р Выключатель автоматический воздушный 3P/1600A/РБП (питание 220В AC~DC)/80kA/Моторный привод 220В AC~DC/Катушка отключения 220В AC~DC/Выкатное исполнение с горизонтальными выводами</t>
  </si>
  <si>
    <t>ВАВ-С20-85ВГ~ВВ М2КО1РМ2/EL 3Р Выключатель автоматический воздушный 3P/2000A/РМ (питание 220В AC~DC) L/S/I/G/85kA/Моторный привод 220В AC~DC/Катушка отключения 220В AC~DC/Выкатное исполнение с горизонтальными~вертикальными выводами</t>
  </si>
  <si>
    <t>ВАВ-Р20-85ВВ М2КО1РМ2/EL 4Р Выключатель автоматический воздушный 4P/2000A/РМ (питание 220В DC)/85kA/Моторный привод 220В DC/Катушка отключения 220В AC/DC/Выкатное исполнение с вертикальными выводами</t>
  </si>
  <si>
    <t>ВАВ-Р20-85ВГ М2КО1РМ2/EL 4Р Выключатель автоматический воздушный 4P/2000A/РМ (питание 220В AC/DC)/85kA/Моторный привод 220В AC/DC/Катушка отключения 220В AC/DC/Выкатное исполнение с горизонтальными выводами</t>
  </si>
  <si>
    <t>ВАВ-М20-80ВГ М2КО1РБП2/ЕМ 3Р Выключатель автоматический воздушный 3P/2000A/РБП (питание 220В AC~DC)/80kA/Моторный привод 220В AC~DC/Катушка отключения 220В AC~DC/Выкатное исполнение с горизонтальными выводами</t>
  </si>
  <si>
    <t>ВАВ-М25-100ВГ М2КО1РБП2 3Р Выключатель автоматический воздушный 3P/2500A/РБП (питание 220В AC~DC)/80kA/Моторный привод 220В AC~DC/Катушка отключения 220В AC~DC/Выкатное исполнение с горизонтальными выводами</t>
  </si>
  <si>
    <t>ВАВ-С25-85ВГ~ВВ М2КО1РМ2/EL 3Р Выключатель автоматический воздушный 3P/2500A/РМ (питание 220В AC~DC) L/S/I/G/85kA/Моторный привод 220В AC~DC/Катушка отключения 220В AC~DC/Выкатное исполнение с горизонтальными~вертикальными выводами</t>
  </si>
  <si>
    <t>ВАВ-Р25-100ВГ М2КО1РМ2/EL 4Р Выключатель автоматический воздушный 4P/2500A/РМ (питание 220В DC)/100kA/Моторный привод 220В DC/Катушка отключения 220В AC/DC/Выкатное исполнение с горизонтальными выводами</t>
  </si>
  <si>
    <t>ВАВ-М25-100ВГ М2КО1РБП2/ЕМ 3Р Выключатель автоматический воздушный 3P/2500A/РБП (питание 220В AC~DC)/80kA/Моторный привод 220В AC~DC/Катушка отключения 220В AC~DC/Выкатное исполнение с горизонтальными выводами</t>
  </si>
  <si>
    <t>ВАВ-М32-100ВГ М2КО1РБП2 3Р Выключатель автоматический воздушный 3P/3200A/РБП (питание 220В AC~DC)/80kA/Моторный привод 220В AC~DC/Катушка отключения 220В AC~DC/Выкатное исполнение с горизонтальными выводами</t>
  </si>
  <si>
    <t>ВАВ-Р32-85ВГ М2КО1РТ2 3Р Выключатель автоматический воздушный 3P/3200A/РТ (питание 220В DC)/85kA/Моторный привод 220В DC/Катушка отключения 220В AC/DC/Выкатное исполнение с горизонтальными выводами</t>
  </si>
  <si>
    <t>ВАВ-Р32-100ВГУ М2КО1РМ2/EL 4Р Выключатель автоматический воздушный 4P/3200A/РМ (питание 220В DC)/100kA/Моторный привод 220В DC/Катушка отключения 220В AC/DC/Выкатное исполнение с горизонтальные усиленными выводами</t>
  </si>
  <si>
    <t>ВАВ-М32-100ВГ М2КО1РБП2/ЕМ 3Р Выключатель автоматический воздушный 3P/3200A/РБП (питание 220В AC~DC)/80kA/Моторный привод 220В AC~DC/Катушка отключения 220В AC~DC/Выкатное исполнение с горизонтальными выводами</t>
  </si>
  <si>
    <t>ВАВ-Р40-100ВГУ М2КО1РМ2/EL 3Р Выключатель автоматический воздушный 4P/4000A/РМ (питание 220В DC)/100kA/Моторный привод 220В DC/Катушка отключения 220В AC/DC/Выкатное исполнение с горизонтальными усиленными выводами</t>
  </si>
  <si>
    <t>ВАВ-Р40-100ВВУ М2КО1РМ2/EL 3Р Выключатель автоматический воздушный 3P/4000A/РМ (питание 220В DC)/100kA/Моторный привод 220В DC/Катушка отключения 220В AC/DC/Выкатное исполнение с вертикальными усиленными выводами</t>
  </si>
  <si>
    <t>ВАВ-Р40-100ВГУ М2КО1РМ2/EL 4Р Выключатель автоматический воздушный 4P/4000A/РМ (питание 220В DC)/100kA/Моторный привод 220В DC/Катушка отключения 220В AC/DC/Выкатное исполнение с горизонтальными усиленными выводами</t>
  </si>
  <si>
    <t>ВАВ-М40-100ВГУ М2КО1РБП2/ЕМ 3Р Выключатель автоматический воздушный 3P/4000A/РБП (питание 220В AC~DC)/80kA/Моторный привод 220В AC~DC/Катушка отключения 220В AC~DC/Выкатное исполнение с горизонтальными усиленными выводами</t>
  </si>
  <si>
    <t>ВАВ-Р50-120ВГУ М2КО1РМ2/EL 3Р Выключатель автоматический воздушный 3P/5000A/РM (питание 220В DC)/120kA/Моторный привод 220В DC/Катушка отключения 220В AC/DC/Выкатное исполнение с горизонтальными усиленными выводами</t>
  </si>
  <si>
    <t>ВАВ-М63-120ВВ М1КО1РБТ1 3Р Выключатель автоматический воздушный 3P/6300A/РБТ (питание 220В AC)/120kA/Моторный привод 220В AC/Катушка отключения 220В AC/DC/Выкатное исполнение с вертикальными выводами</t>
  </si>
  <si>
    <t>РМН ВАВ-С AC220V Расцепитель минимального напряжения для аппаратов ВАВ-C AC220V</t>
  </si>
  <si>
    <t>ВАВ-М06-80ВГ М2КО1РБП2 3Р</t>
  </si>
  <si>
    <t>ВАВ-М08-80ВГ М2КО1РБП2 3Р</t>
  </si>
  <si>
    <t>ВАВ-М10-80ВГ М2КО1РБП2 3Р</t>
  </si>
  <si>
    <t>ВАВ-М13-80ВГ М2КО1РБП2 3Р</t>
  </si>
  <si>
    <t>ВАВ-М16-80ВГ М2КО1РБП2 3Р</t>
  </si>
  <si>
    <t>ВАВ-М50-120ВГ~ВВ М1КО1РБТ1 3Р</t>
  </si>
  <si>
    <t>К11 ВАВ-М/Р</t>
  </si>
  <si>
    <t>К11 ВАВ-С</t>
  </si>
  <si>
    <t>ДП ВАВ-М</t>
  </si>
  <si>
    <t>ВАВ-М06-80ВГ М2КО1РБП2 3Р Выключатель автоматический воздушный 3P/630A/РБП (питание 220В AC~DC)/80kA/Моторный привод 220В AC~DC/Катушка отключения 220В AC~DC/Выкатное исполнение с горизонтальными выводами</t>
  </si>
  <si>
    <t>ВАВ-М08-80ВГ М2КО1РБП2 3Р Выключатель автоматический воздушный 3P/800A/РБП (питание 220В AC~DC)/80kA/Моторный привод 220В AC~DC/Катушка отключения 220В AC~DC/Выкатное исполнение с горизонтальными выводами</t>
  </si>
  <si>
    <t>ВАВ-М10-80ВГ М2КО1РБП2 3Р Выключатель автоматический воздушный 3P/1000A/РБП (питание 220В AC~DC)/80kA/Моторный привод 220В AC~DC/Катушка отключения 220В AC~DC/Выкатное исполнение с горизонтальными выводами</t>
  </si>
  <si>
    <t>ВАВ-М13-80ВГ М2КО1РБП2 3Р Выключатель автоматический воздушный 3P/1250A/РБП (питание 220В AC~DC)/80kA/Моторный привод 220В AC~DC/Катушка отключения 220В AC~DC/Выкатное исполнение с горизонтальными выводами</t>
  </si>
  <si>
    <t>ВАВ-М16-80ВГ М2КО1РБП2 3Р Выключатель автоматический воздушный 3P/1600A/РБП (питание 220В AC~DC)/80kA/Моторный привод 220В AC~DC/Катушка отключения 220В AC~DC/Выкатное исполнение с горизонтальными выводами</t>
  </si>
  <si>
    <t>ВАВ-М50-120ВГ~ВВ М1КО1РБТ1 3Р Выключатель автоматический воздушный 3P/5000A/РБТ (питание 220В AC)/120kA/Моторный привод 220В AC/Катушка отключения 220В AC/DC/Выкатное исполнение с горизонтальныйми~вертикальными выводами</t>
  </si>
  <si>
    <t>К11 ВАВ-М/Р Блокировка встраиваемым замком в положении «ОТКЛ» для аппаратов ВАВ-М/Р и ВАВ-С 2500AF</t>
  </si>
  <si>
    <t>К11 ВАВ-С Блокировка встраиваемым замком в положении «ОТКЛ» для аппаратов ВАВ-С 1600AF</t>
  </si>
  <si>
    <t>ДП ВАВ-М Датчик положения выключателя в корзине для аппаратов ВАВ-М</t>
  </si>
  <si>
    <t>Б ВАВ-М/Р</t>
  </si>
  <si>
    <t>Б ВАВ-М/Р Блокировка кнопок навесным замком ( без замка)</t>
  </si>
  <si>
    <t>UR-265-500F</t>
  </si>
  <si>
    <t>UR-265-500F Устройство взаимной блокировки для контакторов ВА47 MC-265-500F</t>
  </si>
  <si>
    <t>Aktivar AKV 130 и аксессуары</t>
  </si>
  <si>
    <t>AKV130U22M3</t>
  </si>
  <si>
    <t>AKV130U22M3 Преобразователь частоты AktiVar 220V/2.2kW/11A</t>
  </si>
  <si>
    <t>AKV130U40M3</t>
  </si>
  <si>
    <t>AKV130U40M3 Преобразователь частоты AktiVar 220V/4kW/18A</t>
  </si>
  <si>
    <t>Aktivar AKV 200 и аксессуары</t>
  </si>
  <si>
    <t>AKV200U15N4B</t>
  </si>
  <si>
    <t>AKV200U15N4B Преобразователь частоты  AktiVar AKV200U15N4 380В/1,5 кВт/3,7 А, в комплекте со стандартной панелью оператора</t>
  </si>
  <si>
    <t>AKV200U22N4B</t>
  </si>
  <si>
    <t>AKV200U22N4B Преобразователь частоты  AktiVar AKV200U22N4 380В/2,2 кВт/5,5 А, в комплекте со стандартной панелью оператора</t>
  </si>
  <si>
    <t>AKV200U40N4B</t>
  </si>
  <si>
    <t>AKV200U40N4B Преобразователь частоты  AktiVar AKV200U40N4 380В/4,0 кВт/9,7 А, в комплекте со стандартной панелью оператора</t>
  </si>
  <si>
    <t>AKV200U55N4B</t>
  </si>
  <si>
    <t>AKV200U55N4B Преобразователь частоты  AktiVar AKV200U55N4 380В/5,5 кВт/13 А, в комплекте со стандартной панелью оператора</t>
  </si>
  <si>
    <t>AKV200U75N4B</t>
  </si>
  <si>
    <t>AKV200U75N4B  Преобразователь частоты  AktiVar AKV200U75N4 380В/7,5 кВт/18 А, в комплекте со стандартной панелью оператора</t>
  </si>
  <si>
    <t>AKV200D11N4B</t>
  </si>
  <si>
    <t>AKV200D11N4B Преобразователь частоты  AktiVar AKV200D11N4 380В/11 кВт/24 А, в комплекте со стандартной панелью оператора</t>
  </si>
  <si>
    <t>AKV200D15N4B</t>
  </si>
  <si>
    <t>AKV200D15N4B Преобразователь частоты  AktiVar AKV200D15N4 380В/15 кВт/30 А, в комплекте со стандартной панелью оператора</t>
  </si>
  <si>
    <t>AKV200D18N4B</t>
  </si>
  <si>
    <t>AKV200D18N4B Преобразователь частоты  AktiVar AKV200D18N4 380В/18,5 кВт/38 А, в комплекте со стандартной панелью оператора</t>
  </si>
  <si>
    <t>AKV200D22N4B</t>
  </si>
  <si>
    <t>AKV200D22N4B Преобразователь частоты  AktiVar AKV200D22N4 380В/22 кВт/45 А, в комплекте со стандартной панелью оператора</t>
  </si>
  <si>
    <t>AKV200D30N4</t>
  </si>
  <si>
    <t>AKV200D30N4 Преобразователь частоты  AktiVar AKV200D30N4 380В/30 кВт/60 А, в комплекте со стандартной панелью оператора</t>
  </si>
  <si>
    <t>AKV200D37N4</t>
  </si>
  <si>
    <t>AKV200D37N4 Преобразователь частоты  AktiVar AKV200D37N4 380В/37 кВт/75 А, в комплекте со стандартной панелью оператора</t>
  </si>
  <si>
    <t>AKV200D45N4</t>
  </si>
  <si>
    <t>AKV200D45N4 Преобразователь частоты  AktiVar AKV200D45N4 380В/45 кВт/91 А, в комплекте со стандартной панелью оператора</t>
  </si>
  <si>
    <t>AKV200D55N4</t>
  </si>
  <si>
    <t>AKV200D55N4 Преобразователь частоты  AktiVar AKV200D55N4 380В/55 кВт/112 А, в комплекте со стандартной панелью оператора</t>
  </si>
  <si>
    <t>AKV200C13N4</t>
  </si>
  <si>
    <t>AKV200C13N4 Преобразователь частоты  AktiVar AKV200C13N4 380В/132 кВт/253 А, в комплекте со стандартной панелью оператора</t>
  </si>
  <si>
    <t>AKV200C20N4</t>
  </si>
  <si>
    <t>AKV200C20N4 Преобразователь частоты  AktiVar AKV200C20N4 380В/200 кВт/377 А, в комплекте со стандартной панелью оператора</t>
  </si>
  <si>
    <t>AKV200-EXP-DIRO</t>
  </si>
  <si>
    <t>AKV200-EXP-DIRO Плата расширения ввода/вывода AKV200-5X6T 5DI,6RO, совместимость с AKV200</t>
  </si>
  <si>
    <t>AKV200-OPE</t>
  </si>
  <si>
    <t>AKV200-OPE Панель оператора расширенная ЖК-дисплей, возможность копирования параметров,  совместимость с AKV200</t>
  </si>
  <si>
    <t>AKV200-OPS</t>
  </si>
  <si>
    <t>AKV200-OPS Панель оператора стандартная совместимость с AKV200</t>
  </si>
  <si>
    <t>AKV200-OP-C1-2</t>
  </si>
  <si>
    <t>AKV200-OP-C1-2 Кабель для подключения панели оператора ПЧ AKV200 (1,5-15 кВт) 2 метра (для панелей оператора серии AKV200-OPS, AKV200-OPE)</t>
  </si>
  <si>
    <t>AKV200-OP-C2-2</t>
  </si>
  <si>
    <t>AKV200-OP-C2-3 Кабель для подключения панели оператора ПЧ AKV200 (18,5-375 кВт) 2 метра (для панелей оператора серии AKV200-OPS, AKV200-OPE)</t>
  </si>
  <si>
    <t>AKV200-OP-C1-3</t>
  </si>
  <si>
    <t>AKV200-OP-C1-3 Кабель для подключения панели оператора ПЧ AKV200 (1,5-15 кВт) 3 метра (для панелей оператора серии AKV200-OPS, AKV200-OPE)</t>
  </si>
  <si>
    <t>AKV200-OP-C2-3</t>
  </si>
  <si>
    <t>AKV200-OP-C2-3 Кабель для подключения панели оператора ПЧ AKV200 (18,5-375 кВт) 3 метра (для панелей оператора серии AKV200-OPS, AKV200-OPE)</t>
  </si>
  <si>
    <t>AKV200-OP-C1-5</t>
  </si>
  <si>
    <t>AKV200-OP-C1-5 Кабель для подключения панели оператора ПЧ AKV200 (1,5-15 кВт) 5 метров (для панелей оператора серии AKV200-OPS, AKV200-OPE)</t>
  </si>
  <si>
    <t>AKV200-OP-C2-5</t>
  </si>
  <si>
    <t>AKV200-OP-C2-5 Кабель для подключения панели оператора ПЧ AKV200 (18,5-375 кВт) 5 метров (для панелей оператора серии AKV200-OPS, AKV200-OPE)</t>
  </si>
  <si>
    <t>AKV200-OP-MK</t>
  </si>
  <si>
    <t>AKV200-OP-MK Монтажная выносная рама (для панелей оператора серии AKV200-OPS, AKV200-OPE)</t>
  </si>
  <si>
    <t>Aktivar AKV 530 и аксессуары</t>
  </si>
  <si>
    <t>AKV530U07N4B</t>
  </si>
  <si>
    <t>AKV530U07N4B Преобразователь частоты  AktiVar AKV530U07N4B 380В/0,75 кВт/2,5 А, в комплекте со стандартной панелью оператора</t>
  </si>
  <si>
    <t>AKV530U15N4B</t>
  </si>
  <si>
    <t>AKV530U15N4B Преобразователь частоты AktiVar (380В/1,5 кВт/3,7 А), в комплекте со стандартной панелью оператора</t>
  </si>
  <si>
    <t>AKV530U22N4B</t>
  </si>
  <si>
    <t>AKV530U22N4B Преобразователь частоты  AktiVar AKV530U22N4B 380В/2,2 кВт/5,5 А, в комплекте со стандартной панелью оператора</t>
  </si>
  <si>
    <t>AKV530U40N4B</t>
  </si>
  <si>
    <t>AKV530U40N4B Преобразователь частоты AktiVar (380В/4,0 кВт/9,7 А), в комплекте со стандартной панелью оператора</t>
  </si>
  <si>
    <t>AKV530U55N4B</t>
  </si>
  <si>
    <t>AKV530U55N4B Преобразователь частоты AktiVar (380В/5,5 кВт/13 А), в комплекте со стандартной панелью оператора</t>
  </si>
  <si>
    <t>AKV530U75N4B</t>
  </si>
  <si>
    <t>AKV530U75N4B Преобразователь частоты  AktiVar AKV530U75N4B 380В/7,5 кВт/18 А, в комплекте со стандартной панелью оператора</t>
  </si>
  <si>
    <t>AKV530D11N4B</t>
  </si>
  <si>
    <t>AKV530D11N4B Преобразователь частоты  AktiVar AKV530D11N4B 380В/11 кВт/24 А, в комплекте со стандартной панелью оператора</t>
  </si>
  <si>
    <t>AKV530D15N4B</t>
  </si>
  <si>
    <t>AKV530D15N4B Преобразователь частоты  AktiVar AKV530D15N4B 380В/15 кВт/30 А, в комплекте со стандартной панелью оператора</t>
  </si>
  <si>
    <t>AKV530D18N4B</t>
  </si>
  <si>
    <t>AKV530D18N4B Преобразователь частоты  AktiVar AKV530D18N4B 380В/18,5 кВт/38 А, в комплекте со стандартной панелью оператора</t>
  </si>
  <si>
    <t>AKV530D22N4B</t>
  </si>
  <si>
    <t>AKV530D22N4B Преобразователь частоты  AktiVar AKV530D22N4B 380В/22 кВт/45 А, в комплекте со стандартной панелью оператора</t>
  </si>
  <si>
    <t>AKV530D30N4</t>
  </si>
  <si>
    <t>AKV530D30N4 Преобразователь частоты  AktiVar AKV530D30N4B 380В/30 кВт/60 А, в комплекте со стандартной панелью оператора</t>
  </si>
  <si>
    <t>AKV530D37N4</t>
  </si>
  <si>
    <t>AKV530D37N4 Преобразователь частоты  AktiVar AKV530D37N4 380В/37 кВт/75 А, в комплекте со стандартной панелью оператора</t>
  </si>
  <si>
    <t>AKV530D45N4</t>
  </si>
  <si>
    <t>AKV530D45N4 Преобразователь частоты  AktiVar AKV530D45N4B 380В/45 кВт/91 А, в комплекте со стандартной панелью оператора</t>
  </si>
  <si>
    <t>AKV530D55N4</t>
  </si>
  <si>
    <t>AKV530D55N4 Преобразователь частоты  AktiVar AKV530D55N4 380В/55 кВт/112 А, в комплекте со стандартной панелью оператора</t>
  </si>
  <si>
    <t>AKV530D90N4L</t>
  </si>
  <si>
    <t>AKV530D90N4L Преобразователь частоты  AktiVar AKV530D90N4L 380В/90 кВт/176 А, в комплекте со стандартной панелью оператора</t>
  </si>
  <si>
    <t>AKV530DC-EXP-DP</t>
  </si>
  <si>
    <t>AKV530DC-EXP-DP Плата сетевого интерфейса Profibus-DP для ПЧ серии AKV530D, AKV530C</t>
  </si>
  <si>
    <t>AKV530DC-EXP-PN</t>
  </si>
  <si>
    <t>AKV530DC-EXP-PN Плата сетевого интерфейса PROFINET для ПЧ серии AKV530D, AKV530C</t>
  </si>
  <si>
    <t>AKV530U-EXP-PN</t>
  </si>
  <si>
    <t>AKV530U-EXP-PN Плата сетевого интерфейса PROFINET для ПЧ серии AKV530U</t>
  </si>
  <si>
    <t>AKV530DC-EXP-COMM1</t>
  </si>
  <si>
    <t>AKV530DC-EXP-COMM1 Плата сетевого интерфейса RS-485 изолированный Modbus RTU, для ПЧ серии AKV530D, AKV530C</t>
  </si>
  <si>
    <t>AKV530U-EXP-COMM1</t>
  </si>
  <si>
    <t>AKV530U-EXP-COMM1 Плата сетевого интерфейса RS-485 изолированный Modbus RTU, для ПЧ серии AKV530U</t>
  </si>
  <si>
    <t>AKV530DC-EXP-COMM2</t>
  </si>
  <si>
    <t>AKV530DC-EXP-COMM2 Плата сетевого интерфейса RS-485 изолированный Modbus RTU/TCP, для ПЧ серии AKV530D, AKV530C</t>
  </si>
  <si>
    <t>AKV530U-EXP-COMM2</t>
  </si>
  <si>
    <t>AKV530U-EXP-COMM2 Плата сетевого интерфейса RS-485 изолированный Modbus RTU/TCP, для ПЧ серии AKV530U</t>
  </si>
  <si>
    <t>AKV530DC-EXP-DIO1</t>
  </si>
  <si>
    <t>AKV530DC-EXP-DIO1 Плата расширения цифрового ввода/вывода 3DI/4T/RS485, для ПЧ серии AKV530D, AKV530C</t>
  </si>
  <si>
    <t>AKV530U-EXP-DIO1</t>
  </si>
  <si>
    <t>AKV530U-EXP-DIO1 Плата расширения цифрового ввода/вывода 3DI/4T/RS485, для ПЧ серии AKV530U</t>
  </si>
  <si>
    <t>AKV530DC-EXP-AIO1</t>
  </si>
  <si>
    <t>AKV530DC-EXP-AIO1 Плата расширения аналогового ввода/вывода 2AI/1AO, для ПЧ серии AKV530D, AKV530C</t>
  </si>
  <si>
    <t>AKV530U-EXP-AIO1</t>
  </si>
  <si>
    <t>AKV530U-EXP-AIO1 Плата расширения аналогового ввода/вывода 2AI/1AO, для ПЧ серии AKV530U</t>
  </si>
  <si>
    <t>AKV530DC-EXP-PG0</t>
  </si>
  <si>
    <t>AKV530DC-EXP-PG0 Плата подключения энкодера импульсный энкодер, для ПЧ серии AKV530D, AKV530C</t>
  </si>
  <si>
    <t>AKV530U-EXP-PG0</t>
  </si>
  <si>
    <t>AKV530U-EXP-PG0 Плата подключения энкодера импульсный энкодер, для ПЧ серии AKV530U</t>
  </si>
  <si>
    <t>AKV530DC-EXP-PG1</t>
  </si>
  <si>
    <t>AKV530DC-EXP-PG1 Плата подключения энкодера поворотный энкодер, для ПЧ серии AKV530D, AKV530C</t>
  </si>
  <si>
    <t>AKV530-OPS</t>
  </si>
  <si>
    <t>AKV530-OPS Панель оператора стандартная для ПЧ серии AKV530U, AKV530D, AKV530C</t>
  </si>
  <si>
    <t>AKV530-OPE-MK-3</t>
  </si>
  <si>
    <t>AKV530-OPE-MK-3 Панель оператора расширенная с выносным монтажным комплектом и кабелем 3 метра для ПЧ серии AKV530U, AKV530D, AKV530C</t>
  </si>
  <si>
    <t>AKV530-OPS-MK-3</t>
  </si>
  <si>
    <t>AKV530-OPS-MK-3 Панель оператора стандартная с выносным монтажным комплектом и кабелем 3 метра для ПЧ серии AKV530U, AKV530D, AKV530C</t>
  </si>
  <si>
    <t>AKV530U-EXP-OPS-DP</t>
  </si>
  <si>
    <t>AKV530U-EXP-OPS-DP Плата расширения с интерфейсом Profibus-DP (для ПЧ серии AKV530U)</t>
  </si>
  <si>
    <t>AKV530-OPR</t>
  </si>
  <si>
    <t>AKV530-OPR Панель оператора расширенная (ЖК-дисплей, возможность копирования параметров, поддержка русского языка, для ПЧ серии AKV530U, AKV530D, AKV530C)</t>
  </si>
  <si>
    <t>AKV530-OP-MK</t>
  </si>
  <si>
    <t>AKV530-OP-MK Монтажная выносная рама (для панелей оператора серии AKV530-OPS, AKV530-OPE, AKV530-OPR)</t>
  </si>
  <si>
    <t>AKV-BU-60A</t>
  </si>
  <si>
    <t>AKV-BU-60A Тормозной модуль AKV-BU-60A 60 А, для ПЧ 30-37 кВт</t>
  </si>
  <si>
    <t>AKV-BU-85A</t>
  </si>
  <si>
    <t>AKV-BU-85A Тормозной модуль AKV-BU-85A 85 А, для ПЧ 45-55 кВт</t>
  </si>
  <si>
    <t>Дифференциальный автомат АВДТ-ARC 6kA, 30mA ТипАС</t>
  </si>
  <si>
    <t>Дифференциальный автомат АВДТ-ARC 6kA, 30mA ТипА</t>
  </si>
  <si>
    <t>Дифференциальный автомат АВДТ-ARD 6kA, 30mA Тип АС</t>
  </si>
  <si>
    <t>Дифференциальный автомат АВДТ-ARD 6kA, 30mA Тип А</t>
  </si>
  <si>
    <t>Дифференциальный автомат АВДТ-ARD 6kA, 100mA ТипAC</t>
  </si>
  <si>
    <t>Дифференциальный автомат АВДТ-ARD 6kA, 300mA ТипАС</t>
  </si>
  <si>
    <t>Дифференциальный автомат АВДТ-ARD - H, 10kA, 30mA ТипАС</t>
  </si>
  <si>
    <t>Дифференциальный автомат АВДТ-ARD - H, 10kA, 30mA ТипА</t>
  </si>
  <si>
    <t>Дифференциальный автомат АВДТ-ARS, 10kA ТипАС</t>
  </si>
  <si>
    <t xml:space="preserve">Устройство защитного отключения (УЗО)-VDH - 1P+N, 10kA, 30mA </t>
  </si>
  <si>
    <t xml:space="preserve">Устройство защитного отключения (УЗО)-VDH - 1P+N, 10kA, 100mA </t>
  </si>
  <si>
    <t xml:space="preserve">Устройство защитного отключения (УЗО)-VDH - 1P+N, 10kA, 300mA </t>
  </si>
  <si>
    <t xml:space="preserve">Устройство защитного отключения (УЗО)-VDH - 3P+N, 10kA, 30mA </t>
  </si>
  <si>
    <t xml:space="preserve">Устройство защитного отключения (УЗО)-VDH - 3P+N, 10kA, 100mA </t>
  </si>
  <si>
    <t xml:space="preserve">Устройство защитного отключения (УЗО)-VDH - 3P+N, 10kA, 300mA </t>
  </si>
  <si>
    <t>ВА47-MCB-L-HBSOL-M-1P-B1-AC</t>
  </si>
  <si>
    <t>ВА47-MCB-L-HBSOL-M-1P-B2-AC</t>
  </si>
  <si>
    <t>ВА47-MCB-L-HBSOL-M-1P-B3-AC</t>
  </si>
  <si>
    <t>ВА47-MCB-L-HBSOL-M-1P-B4-AC</t>
  </si>
  <si>
    <t>ВА47-MCB-L-HBSOL-M-1P-B6-AC</t>
  </si>
  <si>
    <t>ВА47-MCB-L-HBSOL-M-1P-B6-AC Выключатель автоматический 1P/6A/B/25kA</t>
  </si>
  <si>
    <t>ВА47-MCB-L-HBSOL-M-1P-B10-AC</t>
  </si>
  <si>
    <t>ВА47-MCB-L-HBSOL-M-1P-B10-AC Выключатель автоматический 1P/10A/B/25kA</t>
  </si>
  <si>
    <t>ВА47-MCB-L-HBSOL-M-1P-B16-AC</t>
  </si>
  <si>
    <t>ВА47-MCB-L-HBSOL-M-1P-B16-AC Выключатель автоматический 1P/16A/B/25kA</t>
  </si>
  <si>
    <t>ВА47-MCB-L-HBSOL-M-1P-B25-AC</t>
  </si>
  <si>
    <t>ВА47-MCB-L-HBSOL-M-1P-B25-AC Выключатель автоматический 1P/25A/B/25kA</t>
  </si>
  <si>
    <t>ВА47-MCB-L-HBSOL-M-2P-B3-AC</t>
  </si>
  <si>
    <t>ВА47-MCB-L-HBSOL-M-2P-B4-AC</t>
  </si>
  <si>
    <t>ВА47-MCB-L-HBSOL-M-2P-B6-AC</t>
  </si>
  <si>
    <t>ВА47-MCB-L-HBSOL-M-2P-B6-AC Выключатель автоматический 2P/6A/B/25kA</t>
  </si>
  <si>
    <t>ВА47-MCB-L-HBSOL-M-2P-B10-AC</t>
  </si>
  <si>
    <t>ВА47-MCB-L-HBSOL-M-2P-B10-AC Выключатель автоматический 2P/10A/B/25kA</t>
  </si>
  <si>
    <t>ВА47-MCB-L-HBSOL-M-2P-B16-AC</t>
  </si>
  <si>
    <t>ВА47-MCB-L-HBSOL-M-2P-B16-AC Выключатель автоматический 2P/16A/B/25kA</t>
  </si>
  <si>
    <t>ВА47-MCB-L-HBSOL-M-2P-B20-AC</t>
  </si>
  <si>
    <t>ВА47-MCB-L-HBSOL-M-2P-B20-AC Выключатель автоматический 2P/20A/B/25kA</t>
  </si>
  <si>
    <t>ВА47-MCB-L-HBSOL-M-2P-B25-AC</t>
  </si>
  <si>
    <t>ВА47-MCB-L-HBSOL-M-2P-B25-AC Выключатель автоматический 2P/25A/B/25kA</t>
  </si>
  <si>
    <t>ВА47-MCB-L-HBSOL-M-3P-B1-AC</t>
  </si>
  <si>
    <t>ВА47-MCB-L-HBSOL-M-3P-B2-AC</t>
  </si>
  <si>
    <t>ВА47-MCB-L-HBSOL-M-3P-B3-AC</t>
  </si>
  <si>
    <t>ВА47-MCB-L-HBSOL-M-3P-B4-AC</t>
  </si>
  <si>
    <t>ВА47-MCB-L-HBSOL-M-3P-B6-AC</t>
  </si>
  <si>
    <t>ВА47-MCB-L-HBSOL-M-3P-B6-AC Выключатель автоматический 3P/6A/B/25kA</t>
  </si>
  <si>
    <t>ВА47-MCB-L-HBSOL-M-3P-B10-AC</t>
  </si>
  <si>
    <t>ВА47-MCB-L-HBSOL-M-3P-B10-AC Выключатель автоматический 3P/10A/B/25kA</t>
  </si>
  <si>
    <t>ВА47-MCB-L-HBSOL-M-3P-B16-AC</t>
  </si>
  <si>
    <t>ВА47-MCB-L-HBSOL-M-3P-B16-AC Выключатель автоматический 3P/16A/B/25kA</t>
  </si>
  <si>
    <t>ВА47-MCB-L-HBSOL-M-3P-B20-AC</t>
  </si>
  <si>
    <t>ВА47-MCB-L-HBSOL-M-3P-B20-AC Выключатель автоматический 3P/20A/B/25kA</t>
  </si>
  <si>
    <t>ВА47-MCB-L-HBSOL-M-3P-B25-AC</t>
  </si>
  <si>
    <t>ВА47-MCB-L-HBSOL-M-3P-B25-AC Выключатель автоматический 3P/25A/B/25kA</t>
  </si>
  <si>
    <t>ВА47-MCB-L-HBSOL-M-4P-B3-AC</t>
  </si>
  <si>
    <t>ВА47-MCB-L-HBSOL-M-4P-B4-AC</t>
  </si>
  <si>
    <t>ВА47-MCB-L-HBSOL-M-4P-B6-AC</t>
  </si>
  <si>
    <t>ВА47-MCB-L-HBSOL-M-4P-B6-AC Выключатель автоматический 4P/6A/B/25kA</t>
  </si>
  <si>
    <t>ВА47-MCB-L-HBSOL-M-4P-B10-AC</t>
  </si>
  <si>
    <t>ВА47-MCB-L-HBSOL-M-4P-B10-AC Выключатель автоматический 4P/10A/B/25kA</t>
  </si>
  <si>
    <t>ВА47-MCB-L-HBSOL-M-4P-B16-AC</t>
  </si>
  <si>
    <t>ВА47-MCB-L-HBSOL-M-4P-B16-AC Выключатель автоматический 4P/16A/B/25kA</t>
  </si>
  <si>
    <t>ВА47-MCB-L-HBSOL-M-4P-B20-AC</t>
  </si>
  <si>
    <t>ВА47-MCB-L-HBSOL-M-4P-B20-AC Выключатель автоматический 4P/20A/B/25kA</t>
  </si>
  <si>
    <t>ВА47-MCB-L-HBSOL-M-4P-B25-AC</t>
  </si>
  <si>
    <t>ВА47-MCB-L-HBSOL-M-4P-B25-AC Выключатель автоматический 4P/25A/B/25kA</t>
  </si>
  <si>
    <t>ВА47-MCB-L-HBSOL-M-1P-C1-AC</t>
  </si>
  <si>
    <t>ВА47-MCB-L-HBSOL-M-1P-C2-AC</t>
  </si>
  <si>
    <t>ВА47-MCB-L-HBSOL-M-1P-C3-AC</t>
  </si>
  <si>
    <t>ВА47-MCB-L-HBSOL-M-1P-C4-AC</t>
  </si>
  <si>
    <t>ВА47-MCB-L-HBSOL-M-1P-C6-AC</t>
  </si>
  <si>
    <t>ВА47-MCB-L-HBSOL-M-1P-C6-AC Выключатель автоматический 1P/6A/C/25kA</t>
  </si>
  <si>
    <t>ВА47-MCB-L-HBSOL-M-1P-C10-AC</t>
  </si>
  <si>
    <t>ВА47-MCB-L-HBSOL-M-1P-C10-AC Выключатель автоматический 1P/10A/C/25kA</t>
  </si>
  <si>
    <t>ВА47-MCB-L-HBSOL-M-1P-C16-AC</t>
  </si>
  <si>
    <t>ВА47-MCB-L-HBSOL-M-1P-C16-AC Выключатель автоматический 1P/16A/C/25kA</t>
  </si>
  <si>
    <t>ВА47-MCB-L-HBSOL-M-1P-C20-AC</t>
  </si>
  <si>
    <t>ВА47-MCB-L-HBSOL-M-1P-C20-AC Выключатель автоматический 1P/20A/C/25kA</t>
  </si>
  <si>
    <t>ВА47-MCB-L-HBSOL-M-1P-C25-AC</t>
  </si>
  <si>
    <t>ВА47-MCB-L-HBSOL-M-1P-C25-AC Выключатель автоматический 1P/25A/C/25kA</t>
  </si>
  <si>
    <t>ВА47-MCB-L-HBSOL-M-2P-C1-AC</t>
  </si>
  <si>
    <t>ВА47-MCB-L-HBSOL-M-2P-C2-AC</t>
  </si>
  <si>
    <t>ВА47-MCB-L-HBSOL-M-2P-C3-AC</t>
  </si>
  <si>
    <t>ВА47-MCB-L-HBSOL-M-2P-C4-AC</t>
  </si>
  <si>
    <t>ВА47-MCB-L-HBSOL-M-2P-C10-AC</t>
  </si>
  <si>
    <t>ВА47-MCB-L-HBSOL-M-2P-C10-AC Выключатель автоматический 2P/10A/C/25kA</t>
  </si>
  <si>
    <t>ВА47-MCB-L-HBSOL-M-2P-C16-AC</t>
  </si>
  <si>
    <t>ВА47-MCB-L-HBSOL-M-2P-C16-AC Выключатель автоматический 2P/16A/C/25kA</t>
  </si>
  <si>
    <t>ВА47-MCB-L-HBSOL-M-2P-C20-AC</t>
  </si>
  <si>
    <t>ВА47-MCB-L-HBSOL-M-2P-C20-AC Выключатель автоматический 2P/20A/C/25kA</t>
  </si>
  <si>
    <t>ВА47-MCB-L-HBSOL-M-2P-C25-AC</t>
  </si>
  <si>
    <t>ВА47-MCB-L-HBSOL-M-2P-C25-AC Выключатель автоматический 2P/25A/C/25kA</t>
  </si>
  <si>
    <t>ВА47-MCB-L-HBSOL-M-3P-C1-AC</t>
  </si>
  <si>
    <t>ВА47-MCB-L-HBSOL-M-3P-C2-AC</t>
  </si>
  <si>
    <t>ВА47-MCB-L-HBSOL-M-3P-C3-AC</t>
  </si>
  <si>
    <t>ВА47-MCB-L-HBSOL-M-3P-C4-AC</t>
  </si>
  <si>
    <t>ВА47-MCB-L-HBSOL-M-3P-C6-AC</t>
  </si>
  <si>
    <t>ВА47-MCB-L-HBSOL-M-3P-C6-AC Выключатель автоматический 3P/6A/C/25kA</t>
  </si>
  <si>
    <t>ВА47-MCB-L-HBSOL-M-3P-C10-AC</t>
  </si>
  <si>
    <t>ВА47-MCB-L-HBSOL-M-3P-C10-AC Выключатель автоматический 3P/10A/C/25kA</t>
  </si>
  <si>
    <t>ВА47-MCB-L-HBSOL-M-3P-C16-AC</t>
  </si>
  <si>
    <t>ВА47-MCB-L-HBSOL-M-3P-C16-AC Выключатель автоматический 3P/16A/C/25kA</t>
  </si>
  <si>
    <t>ВА47-MCB-L-HBSOL-M-3P-C20-AC</t>
  </si>
  <si>
    <t>ВА47-MCB-L-HBSOL-M-3P-C20-AC Выключатель автоматический 3P/20A/C/25kA</t>
  </si>
  <si>
    <t>ВА47-MCB-L-HBSOL-M-3P-C25-AC</t>
  </si>
  <si>
    <t>ВА47-MCB-L-HBSOL-M-3P-C25-AC Выключатель автоматический 3P/25A/C/25kA</t>
  </si>
  <si>
    <t>ВА47-MCB-L-HBSOL-M-4P-C1-AC</t>
  </si>
  <si>
    <t>ВА47-MCB-L-HBSOL-M-4P-C2-AC</t>
  </si>
  <si>
    <t>ВА47-MCB-L-HBSOL-M-4P-C3-AC</t>
  </si>
  <si>
    <t>ВА47-MCB-L-HBSOL-M-4P-C4-AC</t>
  </si>
  <si>
    <t>ВА47-MCB-L-HBSOL-M-4P-C6-AC</t>
  </si>
  <si>
    <t>ВА47-MCB-L-HBSOL-M-4P-C6-AC Выключатель автоматический 4P/6A/C/25kA</t>
  </si>
  <si>
    <t>ВА47-MCB-L-HBSOL-M-4P-C10-AC</t>
  </si>
  <si>
    <t>ВА47-MCB-L-HBSOL-M-4P-C10-AC Выключатель автоматический 4P/10A/C/25kA</t>
  </si>
  <si>
    <t>ВА47-MCB-L-HBSOL-M-4P-C16-AC</t>
  </si>
  <si>
    <t>ВА47-MCB-L-HBSOL-M-4P-C16-AC Выключатель автоматический 4P/16A/C/25kA</t>
  </si>
  <si>
    <t>ВА47-MCB-L-HBSOL-M-4P-C20-AC</t>
  </si>
  <si>
    <t>ВА47-MCB-L-HBSOL-M-4P-C20-AC Выключатель автоматический 4P/20A/C/25kA</t>
  </si>
  <si>
    <t>ВА47-MCB-L-HBSOL-M-4P-C25-AC</t>
  </si>
  <si>
    <t>ВА47-MCB-L-HBSOL-M-4P-C25-AC Выключатель автоматический 4P/25A/C/25kA</t>
  </si>
  <si>
    <t>ВА47-MCB-L-HBSOL-M-1P-D2-AC</t>
  </si>
  <si>
    <t>ВА47-MCB-L-HBSOL-M-1P-D6-AC</t>
  </si>
  <si>
    <t>ВА47-MCB-L-HBSOL-M-1P-D6-AC Выключатель автоматический 1P/6A/D/25kA</t>
  </si>
  <si>
    <t>ВА47-MCB-L-HBSOL-M-1P-D16-AC</t>
  </si>
  <si>
    <t>ВА47-MCB-L-HBSOL-M-1P-D16-AC Выключатель автоматический 1P/16A/D/25kA</t>
  </si>
  <si>
    <t>ВА47-MCB-L-HBSOL-M-1P-D20-AC</t>
  </si>
  <si>
    <t>ВА47-MCB-L-HBSOL-M-1P-D20-AC Выключатель автоматический 1P/20A/D/25kA</t>
  </si>
  <si>
    <t>ВА47-MCB-L-HBSOL-M-1P-D25-AC</t>
  </si>
  <si>
    <t>ВА47-MCB-L-HBSOL-M-1P-D25-AC Выключатель автоматический 1P/25A/D/25kA</t>
  </si>
  <si>
    <t>ВА47-MCB-L-HBSOL-M-2P-D2-AC</t>
  </si>
  <si>
    <t>ВА47-MCB-L-HBSOL-M-2P-D4-AC</t>
  </si>
  <si>
    <t>ВА47-MCB-L-HBSOL-M-2P-D6-AC</t>
  </si>
  <si>
    <t>ВА47-MCB-L-HBSOL-M-2P-D6-AC Выключатель автоматический 2P/6A/D/25kA</t>
  </si>
  <si>
    <t>ВА47-MCB-L-HBSOL-M-2P-D10-AC</t>
  </si>
  <si>
    <t>ВА47-MCB-L-HBSOL-M-2P-D10-AC Выключатель автоматический 2P/10A/D/25kA</t>
  </si>
  <si>
    <t>ВА47-MCB-L-HBSOL-M-2P-D16-AC</t>
  </si>
  <si>
    <t>ВА47-MCB-L-HBSOL-M-2P-D16-AC Выключатель автоматический 2P/16A/D/25kA</t>
  </si>
  <si>
    <t>ВА47-MCB-L-HBSOL-M-2P-D20-AC</t>
  </si>
  <si>
    <t>ВА47-MCB-L-HBSOL-M-2P-D20-AC Выключатель автоматический 2P/20A/D/25kA</t>
  </si>
  <si>
    <t>ВА47-MCB-L-HBSOL-M-2P-D25-AC</t>
  </si>
  <si>
    <t>ВА47-MCB-L-HBSOL-M-2P-D25-AC Выключатель автоматический 2P/25A/D/25kA</t>
  </si>
  <si>
    <t>ВА47-MCB-L-HBSOL-M-3P-D2-AC</t>
  </si>
  <si>
    <t>ВА47-MCB-L-HBSOL-M-3P-D4-AC</t>
  </si>
  <si>
    <t>ВА47-MCB-L-HBSOL-M-3P-D10-AC</t>
  </si>
  <si>
    <t>ВА47-MCB-L-HBSOL-M-3P-D10-AC Выключатель автоматический 3P/10A/D/25kA</t>
  </si>
  <si>
    <t>ВА47-MCB-L-HBSOL-M-3P-D16-AC</t>
  </si>
  <si>
    <t>ВА47-MCB-L-HBSOL-M-3P-D16-AC Выключатель автоматический 3P/16A/D/25kA</t>
  </si>
  <si>
    <t>ВА47-MCB-L-HBSOL-M-4P-D2-AC</t>
  </si>
  <si>
    <t>ВА47-MCB-L-HBSOL-M-4P-D6-AC</t>
  </si>
  <si>
    <t>ВА47-MCB-L-HBSOL-M-4P-D6-AC Выключатель автоматический 4P/6A/D/25kA</t>
  </si>
  <si>
    <t>ВА47-MCB-L-HBSOL-M-4P-D10-AC</t>
  </si>
  <si>
    <t>ВА47-MCB-L-HBSOL-M-4P-D10-AC Выключатель автоматический 4P/10A/D/25kA</t>
  </si>
  <si>
    <t>ВА47-MCB-L-HBSOL-M-4P-D16-AC</t>
  </si>
  <si>
    <t>ВА47-MCB-L-HBSOL-M-4P-D16-AC Выключатель автоматический 4P/16A/D/25kA</t>
  </si>
  <si>
    <t>ВА47-MCB-L-HBSOL-M-4P-D25-AC</t>
  </si>
  <si>
    <t>ВА47-MCB-L-HBSOL-M-4P-D25-AC Выключатель автоматический 4P/25A/D/25kA</t>
  </si>
  <si>
    <t>ДК-ВА47-HBSOL-M-AL</t>
  </si>
  <si>
    <t>ДК-ВА47-HBSOL-M-AL Вспомогательный контакт аварийного срабатывания выключателей автоматических серии ВА47-HBSOL-M, 1CO/6A/250V</t>
  </si>
  <si>
    <t>ДК-ВА47-HBSOL-M-AX</t>
  </si>
  <si>
    <t>ДК-ВА47-HBSOL-M-AX Дополнительный контакт положения</t>
  </si>
  <si>
    <t>ДК-ВА47-HBSOL-M-AXL</t>
  </si>
  <si>
    <t>ДК-ВА47-HBSOL-M-AXL Контакт аварийной сигнализации и контакт положения</t>
  </si>
  <si>
    <t>НР SHT MCB-HBSOL-M 100-415VАС</t>
  </si>
  <si>
    <t>НР SHT MCB-HBSOL-M 100-415VАС Независимый расцепитель выключателей автоматических серии MCB-HBSOL-M 100-415VАС</t>
  </si>
  <si>
    <t>НР SHT MCB-HBSOL-M 12-24V АС/DC</t>
  </si>
  <si>
    <t>НР SHT MCB-HBSOL-M 12-24V АС/DC Независимый расцепитель выключателей автоматических серии MCB-HBSOL-M 12-24V АС/DC</t>
  </si>
  <si>
    <t>РПВ ЕН MCB-HBSOL-M</t>
  </si>
  <si>
    <t>РПВ ЕН MCB-HBSOL-M Выносная поворотная рукоятка выключателей автоматических серии MCB-HBSOL-M</t>
  </si>
  <si>
    <t>УДТ-HBSOL-M-2P 30mA 25А ТипAC</t>
  </si>
  <si>
    <t>УДТ-HBSOL-M-2P 30mA 25А ТипAC Устройство дифференциального тока 2P/25A/230VAC/30mA/Тип АC</t>
  </si>
  <si>
    <t>УДТ-HBSOL-M-4P 30mA 25А ТипAC</t>
  </si>
  <si>
    <t>УДТ-HBSOL-M-4P 30mA 25А ТипAC Устройство дифференциального тока 4P/25A/230VAC/30mA/Тип АC</t>
  </si>
  <si>
    <t>ВА47-MCB-L-HBSOL-M-1P-B1-AC Выключатель автоматический 1P/1A/B/25kA</t>
  </si>
  <si>
    <t>ВА47-MCB-L-HBSOL-M-1P-B2-AC Выключатель автоматический 1P/2A/B/25kA</t>
  </si>
  <si>
    <t>ВА47-MCB-L-HBSOL-M-1P-B3-AC Выключатель автоматический 1P/3A/B/25kA</t>
  </si>
  <si>
    <t>ВА47-MCB-L-HBSOL-M-1P-B4-AC Выключатель автоматический 1P/4A/B/25kA</t>
  </si>
  <si>
    <t>ВА47-MCB-L-HBSOL-M-2P-B3-AC Выключатель автоматический 2P/3A/B/25kA</t>
  </si>
  <si>
    <t>ВА47-MCB-L-HBSOL-M-2P-B4-AC Выключатель автоматический 2P/4A/B/25kA</t>
  </si>
  <si>
    <t>ВА47-MCB-L-HBSOL-M-3P-B1-AC Выключатель автоматический 3P/1A/B/25kA</t>
  </si>
  <si>
    <t>ВА47-MCB-L-HBSOL-M-3P-B2-AC Выключатель автоматический 3P/2A/B/25kA</t>
  </si>
  <si>
    <t>ВА47-MCB-L-HBSOL-M-3P-B3-AC Выключатель автоматический 3P/3A/B/25kA</t>
  </si>
  <si>
    <t>ВА47-MCB-L-HBSOL-M-3P-B4-AC Выключатель автоматический 3P/4A/B/25kA</t>
  </si>
  <si>
    <t>ВА47-MCB-L-HBSOL-M-4P-B3-AC Выключатель автоматический 4P/3A/B/25kA</t>
  </si>
  <si>
    <t>ВА47-MCB-L-HBSOL-M-4P-B4-AC Выключатель автоматический 4P/4A/B/25kA</t>
  </si>
  <si>
    <t>ВА47-MCB-L-HBSOL-M-1P-C1-AC Выключатель автоматический 1P/1A/C/25kA</t>
  </si>
  <si>
    <t>ВА47-MCB-L-HBSOL-M-1P-C2-AC Выключатель автоматический 1P/2A/C/25kA</t>
  </si>
  <si>
    <t>ВА47-MCB-L-HBSOL-M-1P-C3-AC Выключатель автоматический 1P/3A/C/25kA</t>
  </si>
  <si>
    <t>ВА47-MCB-L-HBSOL-M-1P-C4-AC Выключатель автоматический 1P/4A/C/25kA</t>
  </si>
  <si>
    <t>ВА47-MCB-L-HBSOL-M-2P-C1-AC Выключатель автоматический 2P/1A/C/25kA</t>
  </si>
  <si>
    <t>ВА47-MCB-L-HBSOL-M-2P-C2-AC Выключатель автоматический 2P/2A/C/25kA</t>
  </si>
  <si>
    <t>ВА47-MCB-L-HBSOL-M-2P-C3-AC Выключатель автоматический 2P/3A/C/25kA</t>
  </si>
  <si>
    <t>ВА47-MCB-L-HBSOL-M-2P-C4-AC Выключатель автоматический 2P/4A/C/25kA</t>
  </si>
  <si>
    <t>ВА47-MCB-L-HBSOL-M-3P-C1-AC Выключатель автоматический 3P/1A/C/25kA</t>
  </si>
  <si>
    <t>ВА47-MCB-L-HBSOL-M-3P-C2-AC Выключатель автоматический 3P/2A/C/25kA</t>
  </si>
  <si>
    <t>ВА47-MCB-L-HBSOL-M-3P-C3-AC Выключатель автоматический 3P/3A/C/25kA</t>
  </si>
  <si>
    <t>ВА47-MCB-L-HBSOL-M-3P-C4-AC Выключатель автоматический 3P/4A/C/25kA</t>
  </si>
  <si>
    <t>ВА47-MCB-L-HBSOL-M-4P-C1-AC Выключатель автоматический 4P/1A/C/25kA</t>
  </si>
  <si>
    <t>ВА47-MCB-L-HBSOL-M-4P-C2-AC Выключатель автоматический 4P/2A/C/25kA</t>
  </si>
  <si>
    <t>ВА47-MCB-L-HBSOL-M-4P-C3-AC Выключатель автоматический 4P/3A/C/25kA</t>
  </si>
  <si>
    <t>ВА47-MCB-L-HBSOL-M-4P-C4-AC Выключатель автоматический 4P/4A/C/25kA</t>
  </si>
  <si>
    <t>ВА47-MCB-L-HBSOL-M-1P-D2-AC Выключатель автоматический 1P/2A/D/25kA</t>
  </si>
  <si>
    <t>ВА47-MCB-L-HBSOL-M-2P-D2-AC Выключатель автоматический 2P/2A/D/25kA</t>
  </si>
  <si>
    <t>ВА47-MCB-L-HBSOL-M-2P-D4-AC Выключатель автоматический 2P/4A/D/25kA</t>
  </si>
  <si>
    <t>ВА47-MCB-L-HBSOL-M-3P-D2-AC Выключатель автоматический 3P/2A/D/25kA</t>
  </si>
  <si>
    <t>ВА47-MCB-L-HBSOL-M-3P-D4-AC Выключатель автоматический 3P/4A/D/25kA</t>
  </si>
  <si>
    <t>ВА47-MCB-L-HBSOL-M-4P-D2-AC Выключатель автоматический 4P/2A/D/25kA</t>
  </si>
  <si>
    <t>ВАВ-М04-55ВГ М2КО1РБТ2 3Р</t>
  </si>
  <si>
    <t>ВАВ-М06-55ВГ М2КО1РБТ2 3Р</t>
  </si>
  <si>
    <t>ВАВ-М08-55ВГ М2КО1РБТ2 3Р</t>
  </si>
  <si>
    <t>ВАВ-М10-55ВГ М2КО1РБТ2 3Р</t>
  </si>
  <si>
    <t>ВАВ-М13-55ВГ М2КО1РБТ2 3Р</t>
  </si>
  <si>
    <t>ВАВ-М16-55ВГ М2КО1РБТ2 3Р</t>
  </si>
  <si>
    <t>ВАВ-М25-85ВГ М2КО1РБТ2 3Р</t>
  </si>
  <si>
    <t>ВАВ-М32-85ВГ М2КО1РБТ2 3Р</t>
  </si>
  <si>
    <t>ВАВ-М50-120ВГ~ВВ М2КО1РБТ2 3Р</t>
  </si>
  <si>
    <t>ВАВ-М63-120ВВ М2КО1РБТ2 3Р</t>
  </si>
  <si>
    <t>АВП - Адаптер для вертикального подключения для аппаратов ВАВ-Р/М 2000АF, ВАВ-С/M 1600AF, предельный ток 1600А (1 шт)</t>
  </si>
  <si>
    <t>ВАВ-М04-55ВГ М2КО1РБТ2 3Р Выключатель автоматический воздушный 3P/400A/РБТ (питание 220В AC~DC)/55kA/Моторный привод 220В AC~DC/Катушка отключения 220В AC~DC/Выкатное исполнение с горизонтальными выводами</t>
  </si>
  <si>
    <t>ВАВ-М06-55ВГ М2КО1РБТ2 3Р Выключатель автоматический воздушный 3P/630A/РБТ (питание 220В AC~DC)/55kA/Моторный привод 220В AC~DC/Катушка отключения 220В AC~DC/Выкатное исполнение с горизонтальными выводами</t>
  </si>
  <si>
    <t>ВАВ-М08-55ВГ М2КО1РБТ2 3Р Выключатель автоматический воздушный 3P/800A/РБТ (питание 220В AC~DC)/55kA/Моторный привод 220В AC~DC/Катушка отключения 220В AC~DC/Выкатное исполнение с горизонтальными выводами</t>
  </si>
  <si>
    <t>ВАВ-М10-55ВГ М2КО1РБТ2 3Р Выключатель автоматический воздушный 3P/1000A/РБТ (питание 220В AC~DC)/55kA/Моторный привод 220В AC~DC/Катушка отключения 220В AC~DC/Выкатное исполнение с горизонтальными выводами</t>
  </si>
  <si>
    <t>ВАВ-М13-55ВГ М2КО1РБТ2 3Р Выключатель автоматический воздушный 3P/1250A/РБТ (питание 220В AC~DC)/55kA/Моторный привод 220В AC~DC/Катушка отключения 220В AC~DC/Выкатное исполнение с горизонтальными выводами</t>
  </si>
  <si>
    <t>ВАВ-М16-55ВГ М2КО1РБТ2 3Р Выключатель автоматический воздушный 3P/1600A/РБТ (питание 220В AC~DC)/55kA/Моторный привод 220В AC~DC/Катушка отключения 220В AC~DC/Выкатное исполнение с горизонтальными выводами</t>
  </si>
  <si>
    <t>ВАВ-М25-85ВГ М2КО1РБТ2 3Р Выключатель автоматический воздушный 3P/2500A/РБТ (питание 220В AC~DC)/85kA/Моторный привод 220В AC~DC/Катушка отключения 220В AC~DC/Выкатное исполнение с горизонтальными выводами</t>
  </si>
  <si>
    <t>ВАВ-М32-85ВГ М2КО1РБТ2 3Р Выключатель автоматический воздушный 3P/3200A/РБТ (питание 220В AC~DC)/85kA/Моторный привод 220В AC~DC/Катушка отключения 220В AC~DC/Выкатное исполнение с горизонтальными выводами</t>
  </si>
  <si>
    <t>ВАВ-М50-120ВГ~ВВ М2КО1РБТ2 3Р Выключатель автоматический воздушный 3P/5000A/РБТ (питание 220В AC~DC)/120kA/Моторный привод 220В AC~DC/Катушка отключения 220В AC~DC/Выкатное исполнение с горизонтальными~вертикальными выводами</t>
  </si>
  <si>
    <t>ВАВ-М63-120ВВ М2КО1РБТ2 3Р Выключатель автоматический воздушный 3P/6300A/РБТ (питание 220В AC~DC)/120kA/Моторный привод 220В AC~DC/Катушка отключения 220В AC~DC/Выкатное исполнение с вертикальными выводами</t>
  </si>
  <si>
    <t>ВА55-50 203ЭБМ40-С-PRO</t>
  </si>
  <si>
    <t>ВА55-50 203ЭБМ40-С-PRO Выключатель автоматический 3P/40A/ЭБМ/50kA</t>
  </si>
  <si>
    <t>Устройство дифференциального тока УДТ-HBSOL-M</t>
  </si>
  <si>
    <t>Аксессуары серии ВА47 HBSOL-M</t>
  </si>
  <si>
    <t>ВА47 ММС-40Н 25A Автоматический выключатель защиты двигателя 3P/20…25A</t>
  </si>
  <si>
    <t>ДК-ВА47-HBSOL-M-AX+SHT AC100~415V/DC110~130V</t>
  </si>
  <si>
    <t>ДК-ВА47-HBSOL-M-AX+SHT AC100~415V/DC110~130V Дополнительный контакт выключателей автоматических серии ВА47-HBSOL-M 1CO/6A/250V + Независимый расцепитель AC100~415V/DC110~130V</t>
  </si>
  <si>
    <t>УДТ-HBSOL-M-2P 100mA 63А ТипAC</t>
  </si>
  <si>
    <t>УДТ-HBSOL-M-2P 30mA 40А ТипAC</t>
  </si>
  <si>
    <t>УДТ-HBSOL-M-2P 30mA 63А ТипAC</t>
  </si>
  <si>
    <t>УДТ-HBSOL-M-3P 30mA 25А ТипAC</t>
  </si>
  <si>
    <t>УДТ-HBSOL-M-4P 100mA 25А ТипAC</t>
  </si>
  <si>
    <t>УДТ-HBSOL-M-4P 30mA 40А ТипAC</t>
  </si>
  <si>
    <t>УДТ-HBSOL-M-4P 30mA 63А ТипAC</t>
  </si>
  <si>
    <t>УДТ-HBSOL-M-2P 100mA 63А ТипAC Устройство дифференциального тока 2P/63A/230VAC/100mA/Тип АC</t>
  </si>
  <si>
    <t>УДТ-HBSOL-M-2P 30mA 40А ТипAC Устройство дифференциального тока 2P/40A/230VAC/30mA/Тип АC</t>
  </si>
  <si>
    <t>УДТ-HBSOL-M-2P 30mA 63А ТипAC Устройство дифференциального тока 2P/63A/230VAC/30mA/Тип АC</t>
  </si>
  <si>
    <t>УДТ-HBSOL-M-3P 30mA 25А ТипAC Устройство дифференциального тока 3P/25A/230VAC/30mA/Тип АC</t>
  </si>
  <si>
    <t>УДТ-HBSOL-M-4P 100mA 25А ТипAC Устройство дифференциального тока 4P/25A/230VAC/100mA/Тип АC</t>
  </si>
  <si>
    <t>УДТ-HBSOL-M-4P 30mA 40А ТипAC Устройство дифференциального тока 4P/40A/230VAC/30mA/Тип АC</t>
  </si>
  <si>
    <t>УДТ-HBSOL-M-4P 30mA 63А ТипAC Устройство дифференциального тока 4P/63A/230VAC/30mA/Тип АC</t>
  </si>
  <si>
    <t>Воздушные автоматические выключатели серии АкЭЛ-ВАВ в габарите 5000AF</t>
  </si>
  <si>
    <t>ВАВ50-100В МКО1РТА1; К-ВА50-100 ВГСК</t>
  </si>
  <si>
    <t>Выключатель автоматический воздушный 3P/5000A/РТ/100kA/Моторный привод 220В AC/DC/Катушка отключения 220В AC/DC/Выкатное исполнение с горизонтальными выводами</t>
  </si>
  <si>
    <t>НР ВА55-PRO 250AF/630AF, AC200~240V, DC220V</t>
  </si>
  <si>
    <t>НР ВА55-PRO 250AF/630AF, AC200~240V, DC220V Независимый шунтовой расцепитель AC200~240V/DC220 для ВА55 250AF/630AF</t>
  </si>
  <si>
    <t>БО ВА55-PRO 250AF ЭБМ</t>
  </si>
  <si>
    <t>БО ВА55-PRO 630AF ЭБМ</t>
  </si>
  <si>
    <t>ВАВ-М04-80СГ М2КО1РБТ2 3Р</t>
  </si>
  <si>
    <t>ВАВ-М04-80СГ М2КО1РБТ2 3Р Выключатель автоматический воздушный 3P/400A/РБТ (питание 220В AC~DC)/80kA/Моторный привод 220В AC~DC/Катушка отключения 220В AC~DC/Стационарное исполнение с горизонтальными выводами</t>
  </si>
  <si>
    <t>Автоматичеcкие выключатели для защиты двигателя тип ММС-32~100S</t>
  </si>
  <si>
    <t>ВА47 ММС-32S 0.16A</t>
  </si>
  <si>
    <t>ВА47 ММС-32S 0.16A Автоматический выключатель защиты двигателя 3P/0.1...0.16A/400/415V/100kA</t>
  </si>
  <si>
    <t>ВА47 ММС-32S 0.25A</t>
  </si>
  <si>
    <t>ВА47 ММС-32S 0.25A Автоматический выключатель защиты двигателя 3P/0.16...0.25A/400/415V/100kA</t>
  </si>
  <si>
    <t>ВА47 ММС-32S 0.4A</t>
  </si>
  <si>
    <t>ВА47 ММС-32S 0.4A Автоматический выключатель защиты двигателя 3P/0.25...0.4A/400/415V/100kA</t>
  </si>
  <si>
    <t>ВА47 ММС-32S 0.63A</t>
  </si>
  <si>
    <t>ВА47 ММС-32S 0.63A Автоматический выключатель защиты двигателя 3P/0.4...0.63A/400/415V/100kA</t>
  </si>
  <si>
    <t>ВА47 ММС-32S 1A</t>
  </si>
  <si>
    <t>ВА47 ММС-32S 1A Автоматический выключатель защиты двигателя 3P/0.63...1.0A/400/415V/100kA</t>
  </si>
  <si>
    <t>ВА47 ММС-32S 1.6A</t>
  </si>
  <si>
    <t>ВА47 ММС-32S 1.6A Автоматический выключатель защиты двигателя 3P/1.0...1.6A/400/415V/100kA</t>
  </si>
  <si>
    <t>ВА47 ММС-32S 2.5A</t>
  </si>
  <si>
    <t>ВА47 ММС-32S 2.5A Автоматический выключатель защиты двигателя 3P/1.6...2.5A/400/415V/100kA</t>
  </si>
  <si>
    <t>ВА47 ММС-32S 4A</t>
  </si>
  <si>
    <t>ВА47 ММС-32S 4A Автоматический выключатель защиты двигателя 3P/2.5...4.0A/400/415V/100kA</t>
  </si>
  <si>
    <t>ВА47 ММС-32S 6A</t>
  </si>
  <si>
    <t>ВА47 ММС-32S 6A Автоматический выключатель защиты двигателя 3P/4...6A/400/415V/100kA</t>
  </si>
  <si>
    <t>ВА47 ММС-32S 8A</t>
  </si>
  <si>
    <t>ВА47 ММС-32S 8A Автоматический выключатель защиты двигателя 3P/5...8A/400/415V/100kA</t>
  </si>
  <si>
    <t>ВА47 ММС-32S 10A</t>
  </si>
  <si>
    <t>ВА47 ММС-32S 10A Автоматический выключатель защиты двигателя 3P/6...10A/400/415V/50kA</t>
  </si>
  <si>
    <t>ВА47 ММС-32S 13A</t>
  </si>
  <si>
    <t>ВА47 ММС-32S 13A Автоматический выключатель защиты двигателя 3P/9...13A/400/415V/50kA</t>
  </si>
  <si>
    <t>ВА47 ММС-32S 17A</t>
  </si>
  <si>
    <t>ВА47 ММС-32S 17A Автоматический выключатель защиты двигателя 3P/11...17A/400/415V/20kA</t>
  </si>
  <si>
    <t>ВА47 ММС-32S 22A</t>
  </si>
  <si>
    <t>ВА47 ММС-32S 22A Автоматический выключатель защиты двигателя 3P/14...22A/400/415V/15kA</t>
  </si>
  <si>
    <t>ВА47 ММС-32S 32A</t>
  </si>
  <si>
    <t>ВА47 ММС-32S 32A Автоматический выключатель защиты двигателя 3P/22...32A/400/415V/15kA</t>
  </si>
  <si>
    <t>ВА47 ММС-63S 40A</t>
  </si>
  <si>
    <t>ВА47 ММС-63S 40A Автоматический выключатель защиты двигателя 3P/28...40A/400/415V/25kA</t>
  </si>
  <si>
    <t>ВА47 ММС-63S 50A</t>
  </si>
  <si>
    <t>ВА47 ММС-63S 50A Автоматический выключатель защиты двигателя 3P/34...50A/400/415V/25kA</t>
  </si>
  <si>
    <t>ВА47 ММС-63S 63A</t>
  </si>
  <si>
    <t>ВА47 ММС-63S 63A Автоматический выключатель защиты двигателя 3P/45...63A/400/415V/25kA</t>
  </si>
  <si>
    <t>ВА47 ММС-63S 65A</t>
  </si>
  <si>
    <t>ВА47 ММС-63S 65A Автоматический выключатель защиты двигателя 3P/47...65A/400/415V/25kA</t>
  </si>
  <si>
    <t>ВА47 ММС-100S 75A</t>
  </si>
  <si>
    <t>ВА47 ММС-100S 75A Автоматический выключатель защиты двигателя 3P/55...75A/400/415V/50kA</t>
  </si>
  <si>
    <t>ВА47 ММС-100S 90A</t>
  </si>
  <si>
    <t>ВА47 ММС-100S 90A Автоматический выключатель защиты двигателя 3P/70...90A/400/415V/50kA</t>
  </si>
  <si>
    <t>ВА47 ММС-100S 100A</t>
  </si>
  <si>
    <t>ВА47 ММС-100S 100A Автоматический выключатель защиты двигателя 3P/80...100A/400/415V/50kA</t>
  </si>
  <si>
    <t>ВА47 ММС ДКБ КАС, 1НО + 1НЗ, ММС-63S~100S</t>
  </si>
  <si>
    <t>ВА47 ММС ДКФ КСС, 1НО + 1НЗ ММС-32S-100S</t>
  </si>
  <si>
    <t>ВА47 ММС ДКБ КАС, 1НО + 1НЗ, ММС-63S~100S Сигнальный контакт для любого расцепления, боковой монтаж 1NO+1NC/3A/250V/Габарит ММС-63S~100S</t>
  </si>
  <si>
    <t>ВА47 ММС ДКФ КСС, 1НО + 1НЗ ММС-32S-100S Блок переключающих контактов, фронтальный монтаж 1NO+1NC/3A/240V</t>
  </si>
  <si>
    <t>Аксессуары для автоматичекиех выключателей защиты двигателя типа ММС-32~100S</t>
  </si>
  <si>
    <t>Теловое реле для серии ВА47 MC9~95E</t>
  </si>
  <si>
    <t>Магнитный контактор серии ВА47 МС9-95D</t>
  </si>
  <si>
    <t xml:space="preserve">РВК3 ВА55-PRO 250/630AF </t>
  </si>
  <si>
    <t>КПВК для ВБ</t>
  </si>
  <si>
    <t>БО ВА55-PRO 630AF</t>
  </si>
  <si>
    <t>НР ВА55-PRO 1600AF, AC/DC100~130V</t>
  </si>
  <si>
    <t>ПР ВА55-PRO 1600AF</t>
  </si>
  <si>
    <t>ВА47 МП2 1P AKSOL 230VAC/220VDC</t>
  </si>
  <si>
    <t>ВА47 МП2 1P AKSOL 24VDC</t>
  </si>
  <si>
    <t>ВА47 МП2 2P AKSOL 230VAC/220VDC</t>
  </si>
  <si>
    <t>ВА47 МП2 3P AKSOL 230VAC/220VDC</t>
  </si>
  <si>
    <t>ВА47 МП2 4P AKSOL 230VAC/220VDC</t>
  </si>
  <si>
    <t>ВА47 МП3 4P AKSOL 230VAC</t>
  </si>
  <si>
    <t>ДK AL MCB-N/H/L</t>
  </si>
  <si>
    <t xml:space="preserve">ДК AXL MCB-N/H/L </t>
  </si>
  <si>
    <t>HP SHT MCB-N/H/L</t>
  </si>
  <si>
    <t>HP SHT MCB - N/H/L</t>
  </si>
  <si>
    <t>РПС-65/6-ВН-IS</t>
  </si>
  <si>
    <t>РПС-95/12-ВН-IS</t>
  </si>
  <si>
    <t>РПС-125/12-ВН-IS</t>
  </si>
  <si>
    <t>РПС-274/12-ВН-IS</t>
  </si>
  <si>
    <t>РПВ-274/12-B-ВН-IS Ручка управления выносная пистолетного типа для ВН-IS-1000-1600A, цвет: чёрный</t>
  </si>
  <si>
    <t>РПС-65/6-ВН-IS Ручка управления стационарная пистолетного типа для ВН-IS-125-250A, цвет: чёрный</t>
  </si>
  <si>
    <t>РПС-95/12-ВН-IS Ручка управления стационарная пистолетного типа для ВН-IS-400A, цвет: чёрный</t>
  </si>
  <si>
    <t>РПС-125/12-ВН-IS Ручка управления стационарная пистолетного типа для ВН-IS-630-800A, цвет: чёрный</t>
  </si>
  <si>
    <t>РПС-274/12-ВН-IS Ручка управления стационарная пистолетного типа для ВН-IS-1000-1600A, цвет: чёрный</t>
  </si>
  <si>
    <t>РПВ-Т-125/12-B-ВН-IS Ручка управления выносная пистолетного типа с тестом для ВН-IS-630-800A, цвет: чёрный</t>
  </si>
  <si>
    <t>УВ-280/12-ВН-IS Удлинитель вала для ВН-IS-(R)400-4000AF 12х280мм</t>
  </si>
  <si>
    <t>УВ-465/12-ВН-IS Удлинитель вала для ручек пистолетного типа  для ВН-IS-(R)-400-4000AF 12х465мм</t>
  </si>
  <si>
    <t>БО ВА55-PRO 250AF ЭБМ Боёк отключения для цоколя ВА55-PRO ЭБМ 250AF</t>
  </si>
  <si>
    <t>БО ВА55-PRO 630AF ЭБМ Боёк отключения для цоколя ВА55-PRO ЭБМ 630AF</t>
  </si>
  <si>
    <t>НР ВА55-PRO 1600AF, AC/DC100~130V Независимый шунтовой расцепитель AC/DC100~130V для ВА55-PRO 1600AF</t>
  </si>
  <si>
    <t>ПР ВА55-PRO 1600AF Расширители полюсов (комплект 3 шт) для ВА55-PRO 1600AF</t>
  </si>
  <si>
    <t>РВК3 ВА55-PRO 250/630AF Разъём в/к  для ВА55-PRO 250/630AF</t>
  </si>
  <si>
    <t>КПВК для ВБ Контакты положения  для ВБ23~24/ВБ33~34 (комплект 2 шт)</t>
  </si>
  <si>
    <t>БО ВА55-PRO 630AF Боёк отключения для выкатной базы ВБ33</t>
  </si>
  <si>
    <t>ВА55-37-203ТР160-С</t>
  </si>
  <si>
    <t>ВА55-37-203ТР200-С</t>
  </si>
  <si>
    <t>ВА55-37-203ТР250-С</t>
  </si>
  <si>
    <t>ВА55-37-203ТР160-С Выключатель автоматический 3P/160A/TP/37kA</t>
  </si>
  <si>
    <t>ВА55-37-203ТР200-С Выключатель автоматический 3P/200A/TP/37kA</t>
  </si>
  <si>
    <t>ВА55-37-203ТР250-С Выключатель автоматический 3P/250A/TP/37kA</t>
  </si>
  <si>
    <t>ВА47 MC-9-95E ДКБ AXS11</t>
  </si>
  <si>
    <t>ВА47 MC-9-95E ДКБ AXS11 Дополнительный контакт ДКБ 1NO+1NC/Боковой монтаж для контакторов ВА47 MC-E09-95AF с катушкой управления AC</t>
  </si>
  <si>
    <t>ВА47 MC-9-95E ДКФ AXR11</t>
  </si>
  <si>
    <t>ВА47 MC-9-95E ДКФ AXR11 Дополнительный контакт ДКФ 1NO+1NC/Фронтальный монтаж</t>
  </si>
  <si>
    <t>ВА47 MC-9-95E ДКФ AXR22</t>
  </si>
  <si>
    <t>ВА47 MC-9-95E ДКФ AXR22 Дополнительный контакт ДКФ 2NO+2NC/Фронтальный монтаж</t>
  </si>
  <si>
    <t>ВА47 US-E2DU3</t>
  </si>
  <si>
    <t>ВА47 US-E2DU3 Ограничитель перенапряжения (Диод) для контакторов ВА47 MC-9-95E /Напряжение DC12-440V</t>
  </si>
  <si>
    <t>ВА47 US-E2RCE</t>
  </si>
  <si>
    <t>ВА47 US-E2RCE Ограничитель перенапряжения (RC цепь) для контакторов ВА47 MC-9-95E /Напряжение AC24-48V</t>
  </si>
  <si>
    <t>ВА47 US-E2RCU</t>
  </si>
  <si>
    <t>ВА47 US-E2RCU Ограничитель перенапряжения (RC цепь) для контакторов ВА47 MC-9-95E /Напряжение AC110-250V</t>
  </si>
  <si>
    <t>ВА47 US-E2VE</t>
  </si>
  <si>
    <t>ВА47 US-E2VE Ограничитель перенапряжения (Варистор) для контакторов ВА47 MC-9-95E /Напряжение AC/DC24-48V</t>
  </si>
  <si>
    <t>ВА47 US-E2VU</t>
  </si>
  <si>
    <t>ВА47 US-E2VU Ограничитель перенапряжения (Варистор) для контакторов ВА47 MC-9-95E /Напряжение AC/DC110-250V</t>
  </si>
  <si>
    <t>Аксессуары серии ВА47 MC9~95E</t>
  </si>
  <si>
    <t>AktiVar 530 UPP D22</t>
  </si>
  <si>
    <t>AktiVar 530 UPP D22 Устройство плавного пуска 22 кВт</t>
  </si>
  <si>
    <t>AktiVar 530 UPP D55</t>
  </si>
  <si>
    <t>AktiVar 530 UPP D55 Устройство плавного пуска 55 кВт</t>
  </si>
  <si>
    <t xml:space="preserve">AktiVar 530 UPP С16 </t>
  </si>
  <si>
    <t>AktiVar 530 UPP С16 Устройство плавного пуска 160 кВт</t>
  </si>
  <si>
    <t>Вакуумный контактор серии VK-VN</t>
  </si>
  <si>
    <t>ВК-VN1.14-С4.2-160A-А2</t>
  </si>
  <si>
    <t>ВК-VN1.14-С4.2-160A-А2 Контактор вакуумный стационарный 3Р 1.14кВ/160А/4.2кА напряжение управления AС220В 2а+1в</t>
  </si>
  <si>
    <t>ВК-VN1.14-С4.2-250A-А2</t>
  </si>
  <si>
    <t>ВК-VN1.14-С4.2-250A-А2 Контактор вакуумный стационарный 3Р 1.14кВ/250А/4.2кА напряжение управления AС220В 4а+3в</t>
  </si>
  <si>
    <t>ВК-VN1.14-С4.2-400A-А2</t>
  </si>
  <si>
    <t>ВК-VN1.14-С4.2-400A-А2 Контактор вакуумный стационарный 3Р 1.14кВ/400А/4.2кА напряжение управления AС220В 4а+3в</t>
  </si>
  <si>
    <t>ВК-VN1.14-С4.2-630A-А2</t>
  </si>
  <si>
    <t>ВК-VN1.14-С4.2-630A-А2 Контактор вакуумный стационарный 3Р 1.14кВ/630А/4.2кА напряжение управления AС220В 3а+3в</t>
  </si>
  <si>
    <t>ВА47-MCB-H-AKSOL-3P-Z2-DC Выключатель автоматический 3P/2A/Z/5kA</t>
  </si>
  <si>
    <t>ВА47-MCB-H-AKSOL-3P-Z4-DC Выключатель автоматический 3P/4A/Z/5kA</t>
  </si>
  <si>
    <t>ВА47-MCB-H-AKSOL-3P-Z20-DC Выключатель автоматический 3P/20A/Z/5kA</t>
  </si>
  <si>
    <t>ВА47-MCB-H-AKSOL-3P-Z25-DC Выключатель автоматический 3P/25А/Z/5kA</t>
  </si>
  <si>
    <t>ВА47-MCB-H-AKSOL-3P-C1-DC Выключатель автоматический 3P/1A/С/750VDC/5kA</t>
  </si>
  <si>
    <t>ВА47-MCB-H-AKSOL-3P-C2-DC Выключатель автоматический 3P/2A/С/750VDC/5kA</t>
  </si>
  <si>
    <t>ВА47-MCB-H-AKSOL-3P-C4-DC Выключатель автоматический 3P/4A/С/750VDC/5kA</t>
  </si>
  <si>
    <t>ВА47-MCB-H-AKSOL-3P-C6-DC Выключатель автоматический 3P/6A/С/750VDC/5kA</t>
  </si>
  <si>
    <t>ВА47-MCB-H-AKSOL-3P-C10-DC Выключатель автоматический 3P/10A/С/750VDC/5kA</t>
  </si>
  <si>
    <t>ВА47-MCB-H-AKSOL-3P-C16-DC Выключатель автоматический 3P/16A/С/750VDC/5kA</t>
  </si>
  <si>
    <t>ВА47-MCB-H-AKSOL-3P-C20-DC Выключатель автоматический 3P/20A/С/750VDC/5kA</t>
  </si>
  <si>
    <t>ВА47-MCB-H-AKSOL-3P-C25-DC Выключатель автоматический 3P/25A/С/750VDC/5kA</t>
  </si>
  <si>
    <t>ВА47-MCB-H-AKSOL-3P-C50-DC Выключатель автоматический 3P/50A/С/750VDC/5kA</t>
  </si>
  <si>
    <t>ВА47-MCB-H-AKSOL-3P-C63-DC Выключатель автоматический 3P/63A/С/750VDC/5kA</t>
  </si>
  <si>
    <t>ВА47-MCB-H-AKSOL-4P-C2-DC Выключатель автоматический 4P/2A/C/5kA</t>
  </si>
  <si>
    <t>ВА47-MCB-H-AKSOL-4P-C4-DC Выключатель автоматический 4P/4A/C/5kA</t>
  </si>
  <si>
    <t>ВА47-MCB-H-AKSOL-4P-C6-DC Выключатель автоматический 4P/6A/C/5kA</t>
  </si>
  <si>
    <t>ВА47-MCB-H-AKSOL-3P-K3-DC Выключатель автоматический 3P/3A/K/5kA</t>
  </si>
  <si>
    <t>ВА47-MCB-H-AKSOL-3P-K4-DC Выключатель автоматический 3P/4A/K/5kA</t>
  </si>
  <si>
    <t>ВА47-MCB-H-AKSOL-3P-B2-DC Выключатель автоматический 3P/2A/B/5kA</t>
  </si>
  <si>
    <t>ВА47-MCB-H-AKSOL-3P-B4-DC Выключатель автоматический 3P/4A/B/5kA</t>
  </si>
  <si>
    <t>Автоматические выключатели UC постоянного/переменного тока типа MCB-H-AKSOL - 3P, 5kA, хар-ка Z (1-63A)</t>
  </si>
  <si>
    <t>Автоматические выключатели UC постоянного/переменного тока типа MCB-H-AKSOL - 3P, 5kA, хар-ка С (1-63A)</t>
  </si>
  <si>
    <t>Автоматические выключатели UC постоянного/переменного тока типа MCB-H-AKSOL - 4P, 5kA, хар-ка С (1-63A)</t>
  </si>
  <si>
    <t>Автоматические выключатели UC постоянного/переменного тока типа MCB-H-AKSOL - 3P, 5kA, хар-ка K (1-63A)</t>
  </si>
  <si>
    <t>Автоматические выключатели UC постоянного/переменного тока типа MCB-H-AKSOL - 3P, 5kA, хар-ка B (1-63A)</t>
  </si>
  <si>
    <t>ВА55-50 603ТР400-С-PRO</t>
  </si>
  <si>
    <t>ВА55-50 603ТР400-С-PRO Выключатель автоматический 3P/400A/ТР/50kA</t>
  </si>
  <si>
    <t>ВА47 MC-60DC 2P AC230V 50/60Hz 2НО+2НЗ</t>
  </si>
  <si>
    <t>ВА47 MC-60DC 2P DC220V 2НО+2НЗ</t>
  </si>
  <si>
    <t>ВА47 MC-100DC 2P AC230V 50/60Hz 2НО+2НЗ</t>
  </si>
  <si>
    <t>ВА47 MC-100DC 2P DC220V 2НО+2НЗ</t>
  </si>
  <si>
    <t>ВА47 MC-100DC 2P DC24V 2НО+2НЗ</t>
  </si>
  <si>
    <t>ВА47 MC-100DC 2P DC48V 2НО+2НЗ</t>
  </si>
  <si>
    <t>ВА47 MC-100DC 2P AC230V 50/60Hz 2НО+2НЗ Контактор постоянного тока 2P+2NO+2NC/100A/230VAC</t>
  </si>
  <si>
    <t>ВА47 MC-100DC 2P DC220V 2НО+2НЗ Контактор постоянного тока 2P+2NO+2NC/100A/220VDC.</t>
  </si>
  <si>
    <t>ВА47 MC-100DC 2P DC24V 2НО+2НЗ Контактор постоянного тока 2P+2NO+2NC/100A/24VDC.</t>
  </si>
  <si>
    <t>ВА47 MC-100DC 2P DC48V 2НО+2НЗ Контактор постоянного тока 2P+2NO+2NC/100A/48VDC.</t>
  </si>
  <si>
    <t>ВА47 MC-60DC 2P AC230V 50/60Hz 2НО+2НЗ Контактор постоянного тока 2P+2NO+2NC/60A/230VAC</t>
  </si>
  <si>
    <t>ВА47 MC-60DC 2P DC220V 2НО+2НЗ Контактор постоянного тока 2P+2NO+2NC/60A/220VDC.</t>
  </si>
  <si>
    <t>Магнитный контактор серии ВА47 МС30~90DC</t>
  </si>
  <si>
    <t>Автоматические выключатели типа MCB-L-HBSOL-M - 1P, хар-ка В (1-25A)</t>
  </si>
  <si>
    <t>Автоматические выключатели типа MCB-L-HBSOL-M -2P, хар-ка В (1-25A)</t>
  </si>
  <si>
    <t>Автоматические выключатели типа MCB-L-HBSOL-M - 3P, хар-ка В (1-25A)</t>
  </si>
  <si>
    <t>Автоматические выключатели типа MCB-L-HBSOL-M - 4P, хар-ка В (1-25A)</t>
  </si>
  <si>
    <t>Автоматические выключатели типа MCB-L-HBSOL-M- 1P, хар-ка C (1-25A)</t>
  </si>
  <si>
    <t>Автоматические выключатели типа MCB-L-HBSOL-M - 2P, хар-ка C (1-25A)</t>
  </si>
  <si>
    <t>Автоматические выключатели типа MCB-L-HBSOL-M - 3P, хар-ка С (1-25A)</t>
  </si>
  <si>
    <t>Автоматические выключатели типа MCB-L-HBSOL-M - 4P, хар-ка С (1-25A)</t>
  </si>
  <si>
    <t>Автоматические выключатели типа MCB-L-HBSOL-M - 1P, хар-ка D (1-25A)</t>
  </si>
  <si>
    <t>Автоматические выключатели типа MCB-L-HBSOL-M - 2P, хар-ка D (1-25A)</t>
  </si>
  <si>
    <t>Автоматические выключатели типа MCB-L-HBSOL-M - 3P, хар-ка D (1-25A)</t>
  </si>
  <si>
    <t>Автоматические выключатели типа MCB-L-HBSOL-M - 4P, хар-ка D (1-25A)</t>
  </si>
  <si>
    <t>Дифференциальный автомат АВДТ-ARD-L, 10kA ТипАС</t>
  </si>
  <si>
    <t>АВДТ-ARD-L-1P+N-C1-30mA-ТипAC</t>
  </si>
  <si>
    <t>АВДТ-ARD-L-1P+N-C2-30mA-ТипAC</t>
  </si>
  <si>
    <t>АВДТ-ARD-L-1P+N-C3-30mA-ТипAC</t>
  </si>
  <si>
    <t>АВДТ-ARD-L-1P+N-C4-30mA-ТипAC</t>
  </si>
  <si>
    <t>АВДТ-ARD-L-1P+N-C6-30mA-ТипAC</t>
  </si>
  <si>
    <t>АВДТ-ARD-L-1P+N-C10-30mA-ТипAC</t>
  </si>
  <si>
    <t>АВДТ-ARD-L-1P+N-C16-30mA-ТипAC</t>
  </si>
  <si>
    <t>АВДТ-ARD-L-1P+N-C20-30mA-ТипAC</t>
  </si>
  <si>
    <t>АВДТ-ARD-L-1P+N-C25-30mA-ТипAC</t>
  </si>
  <si>
    <t>АВДТ-ARD-L-1P+N-C32-30mA-ТипAC</t>
  </si>
  <si>
    <t>АВДТ-ARD-L-1P+N-C40-30mA-ТипAC</t>
  </si>
  <si>
    <t>АВДТ-ARD-L-1P+N-C50-30mA-ТипAC</t>
  </si>
  <si>
    <t>АВДТ-ARD-L-1P+N-C63-30mA-ТипAC</t>
  </si>
  <si>
    <t>407040L</t>
  </si>
  <si>
    <t>407043L</t>
  </si>
  <si>
    <t>407046L</t>
  </si>
  <si>
    <t>407049L</t>
  </si>
  <si>
    <t>407052L</t>
  </si>
  <si>
    <t>407055L</t>
  </si>
  <si>
    <t>407058L</t>
  </si>
  <si>
    <t>407061L</t>
  </si>
  <si>
    <t>407064L</t>
  </si>
  <si>
    <t>407067L</t>
  </si>
  <si>
    <t>407070L</t>
  </si>
  <si>
    <t>407073L</t>
  </si>
  <si>
    <t>407076L</t>
  </si>
  <si>
    <t>АВДТ-ARD-L-1P+N-C1-30mA-ТипAC Дифференциальный автоматический выключатель 1P+N/1A/C/AC/30mA/10kA</t>
  </si>
  <si>
    <t>АВДТ-ARD-L-1P+N-C2-30mA-ТипAC Дифференциальный автоматический выключатель 1P+N/2A/C/AC/30mA/10kA</t>
  </si>
  <si>
    <t>АВДТ-ARD-L-1P+N-C3-30mA-ТипAC Дифференциальный автоматический выключатель 1P+N/3A/C/AC/30mA/10kA</t>
  </si>
  <si>
    <t>АВДТ-ARD-L-1P+N-C4-30mA-ТипAC Дифференциальный автоматический выключатель 1P+N/4A/C/AC/30mA/10kA</t>
  </si>
  <si>
    <t>АВДТ-ARD-L-1P+N-C6-30mA-ТипAC Дифференциальный автоматический выключатель 1P+N/6A/C/AC/30mA10kA</t>
  </si>
  <si>
    <t>АВДТ-ARD-L-1P+N-C10-30mA-ТипAC Дифференциальный автоматический выключатель 1P+N/10A/C/AC/30mA10kA</t>
  </si>
  <si>
    <t>АВДТ-ARD-L-1P+N-C16-30mA-ТипAC Дифференциальный автоматический выключатель 1P+N/16A/C/AC/30mA/10kA</t>
  </si>
  <si>
    <t>АВДТ-ARD-L-1P+N-C20-30mA-ТипAC Дифференциальный автоматический выключатель 1P+N/20A/C/AC/30mA/10kA</t>
  </si>
  <si>
    <t>АВДТ-ARD-L-1P+N-C25-30mA-ТипAC Дифференциальный автоматический выключатель 1P+N/25A/C/AC/30mA/10kA</t>
  </si>
  <si>
    <t>АВДТ-ARD-L-1P+N-C32-30mA-ТипAC Дифференциальный автоматический выключатель 1P+N/32A/C/AC/30mA10kA</t>
  </si>
  <si>
    <t>АВДТ-ARD-L-1P+N-C40-30mA-ТипAC Дифференциальный автоматический выключатель 1P+N/40A/C/AC/30mA/10kA</t>
  </si>
  <si>
    <t>АВДТ-ARD-L-1P+N-C50-30mA-ТипAC Дифференциальный автоматический выключатель 1P+N/50A/C/A/30mA/10kA</t>
  </si>
  <si>
    <t>АВДТ-ARD-L-1P+N-C63-30mA-ТипAC Дифференциальный автоматический выключатель 1P+N/63A/C/A/30mA/10kA</t>
  </si>
  <si>
    <t>ВА55-65 1604ЭМ800-С-PRO</t>
  </si>
  <si>
    <t>ВА55-65 1604ЭМ1000-С-PRO</t>
  </si>
  <si>
    <t>ВА55-65 1604ЭМ1250-С-PRO</t>
  </si>
  <si>
    <t>ВА55-65 1604ЭМ1600-С-PRO</t>
  </si>
  <si>
    <t>ВА55-65 1604ЭМ800-С-PRO Выключатель автоматический 4P/800A/ЭМ/65kA/Стационарное исполнение с передним подключением</t>
  </si>
  <si>
    <t>ВА55-65 1604ЭМ1000-С-PRO Выключатель автоматический 4P/1000A/ЭМ/65kA/Стационарное исполнение с передним подключением</t>
  </si>
  <si>
    <t>ВА55-65 1604ЭМ1250-С-PRO Выключатель автоматический 4P/1250A/ЭМ/65kA/Стационарное исполнение с передним подключением</t>
  </si>
  <si>
    <t>ВА55-65 1604ЭМ1600-С-PRO Выключатель автоматический 4P/1600A/ЭМ/65kA/Стационарное исполнение с передним подключением</t>
  </si>
  <si>
    <t>ВА57ТС400-65ЭМ400 3СТ</t>
  </si>
  <si>
    <t>ВА57ТС400-65ЭМ400 3СТ Выключатель автоматический 3P/400A/ЭМ/65kA</t>
  </si>
  <si>
    <t>ВА57ТС630-65ЭМ630 3СТ</t>
  </si>
  <si>
    <t>ВА57ТС630-65ЭМ630 3СТ Выключатель автоматический 3P/630A/ЭМ/65kA</t>
  </si>
  <si>
    <t>ВА57ТС100-50МР20 3СТ</t>
  </si>
  <si>
    <t>ВА57ТС100-50МР32 3СТ</t>
  </si>
  <si>
    <t>ВА57ТС100-50МР50 3СТ</t>
  </si>
  <si>
    <t>ВА57ТС100-50МР63 3СТ</t>
  </si>
  <si>
    <t>ВА57ТС100-50МР100 3СТ</t>
  </si>
  <si>
    <t>ВА57ТС160-50МР160 3СТ</t>
  </si>
  <si>
    <t>ВА57ТС250-50МР220 3СТ</t>
  </si>
  <si>
    <t>ВА57ТС630-65МР500 3СТ</t>
  </si>
  <si>
    <t>ВА57ТС100-50МР12 3СТ</t>
  </si>
  <si>
    <t>ВА57ТС100-50МР20 3СТ Выключатель автоматический 3P/20A/MР/50kA</t>
  </si>
  <si>
    <t>ВА57ТС100-50МР32 3СТ Выключатель автоматический 3P/32A/MР/50kA</t>
  </si>
  <si>
    <t>ВА57ТС100-50МР50 3СТ Выключатель автоматический 3P/50A/MР/50kA</t>
  </si>
  <si>
    <t>ВА57ТС100-50МР63 3СТ Выключатель автоматический 3P/63A/MР/50kA</t>
  </si>
  <si>
    <t>ВА57ТС100-50МР100 3СТ Выключатель автоматический 3P/100A/MР/50kA</t>
  </si>
  <si>
    <t>ВА57ТС160-50МР160 3СТ Выключатель автоматический 3P/160A/МР/50kA</t>
  </si>
  <si>
    <t>ВА57ТС250-50МР220 3СТ Выключатель автоматический 3P/220A/МР/50kA</t>
  </si>
  <si>
    <t>ВА57ТС630-65МР500 3СТ Выключатель автоматический 3P/500A/МР/65kA</t>
  </si>
  <si>
    <t>ВА57ТС100-50МР12 3СТ Выключатель автоматический 3P/12A/MР/50kA</t>
  </si>
  <si>
    <t>Автоматические выключатели в литом корпусе серии ВА57 защиты двигателя</t>
  </si>
  <si>
    <t>ВА47-MC-115E11M7</t>
  </si>
  <si>
    <t>ВА47-MC-150E11M7</t>
  </si>
  <si>
    <t>ВА47-MC-185E11M7</t>
  </si>
  <si>
    <t>ВА47-MC-225E11M7</t>
  </si>
  <si>
    <t>ВА47-MC-265E11M7</t>
  </si>
  <si>
    <t>ВА47-MC-330E11M7</t>
  </si>
  <si>
    <t>ВА47-MC-400E11M7</t>
  </si>
  <si>
    <t>ВА47-MC-500E11M7</t>
  </si>
  <si>
    <t>ВА47-MC-115E11M7 Контактор 3P 1NO+1NC/115A/220VAC</t>
  </si>
  <si>
    <t>ВА47-MC-150E11M7 Контактор 3P 1NO+1NC/150A/220VAC</t>
  </si>
  <si>
    <t>ВА47-MC-185E11M7 Контактор 3P 1NO+1NC/185A/220VAC</t>
  </si>
  <si>
    <t>ВА47-MC-225E11M7 Контактор 3P 1NO+1NC/225A/220VAC</t>
  </si>
  <si>
    <t>ВА47-MC-265E11M7 Контактор 3P 1NO+1NC/265A/220VAC</t>
  </si>
  <si>
    <t>ВА47-MC-330E11M7 Контактор 3P 1NO+1NC/330A/220VAC</t>
  </si>
  <si>
    <t>ВА47-MC-400E11M7 Контактор 3P 1NO+1NC/400A/220VAC</t>
  </si>
  <si>
    <t>ВА47-MC-500E11M7 Контактор 3P 1NO+1NC/500A/220VAC</t>
  </si>
  <si>
    <t>ВА47-MC-115E11Q7</t>
  </si>
  <si>
    <t>ВА47-MC-150E11Q7</t>
  </si>
  <si>
    <t>ВА47-MC-185E11Q7</t>
  </si>
  <si>
    <t>ВА47-MC-225E11Q7</t>
  </si>
  <si>
    <t>ВА47-MC-265E11Q7</t>
  </si>
  <si>
    <t>ВА47-MC-330E11Q7</t>
  </si>
  <si>
    <t>ВА47-MC-400E11Q7</t>
  </si>
  <si>
    <t>ВА47-MC-115E11Q7 Контактор 3P 1NO+1NC/115A/380VAC</t>
  </si>
  <si>
    <t>ВА47-MC-150E11Q7 Контактор 3P 1NO+1NC/150A/380VAC</t>
  </si>
  <si>
    <t>ВА47-MC-185E11Q7 Контактор 3P 1NO+1NC/185A/380VAC</t>
  </si>
  <si>
    <t>ВА47-MC-225E11Q7 Контактор 3P 1NO+1NC/225A/380VAC</t>
  </si>
  <si>
    <t>ВА47-MC-265E11Q7 Контактор 3P 1NO+1NC/265A/380VAC</t>
  </si>
  <si>
    <t>ВА47-MC-330E11Q7 Контактор 3P 1NO+1NC/330A/380VAC</t>
  </si>
  <si>
    <t>ВА47-MC-400E11Q7 Контактор 3P 1NO+1NC/400A/380VAC</t>
  </si>
  <si>
    <t>МБТ11, ВАВ-Р/М/C 2000AF~6300AF</t>
  </si>
  <si>
    <t>МБТ11, ВАВ-Р/М/C 2000AF~6300AF Устройство взаимной механической троссиковой блокировки для 2-х выкатных выключателей ВАВ-Р/М/C (все габариты кроме 1600 AF), схема блокировки 1-1</t>
  </si>
  <si>
    <t>Количество на складе</t>
  </si>
  <si>
    <t>Воздушный автоматический выключатель ВАВ-М 6300A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</si>
</sst>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_-* #,##0.00\ _₽_-;\-* #,##0.00\ _₽_-;_-* &quot;-&quot;??\ _₽_-;_-@_-"/>
    <numFmt numFmtId="165" formatCode="_(* #,##0.00_);_(* \(#,##0.00\);_(* &quot;-&quot;??_);_(@_)"/>
    <numFmt numFmtId="166" formatCode="_-* #,##0_-;\-* #,##0_-;_-* \-_-;_-@_-"/>
    <numFmt numFmtId="167" formatCode="#,##0\ _₽"/>
    <numFmt numFmtId="168" formatCode="_-* #,##0.00\ _₽_-;\-* #,##0.00\ _₽_-;_-* \-??\ _₽_-;_-@_-"/>
    <numFmt numFmtId="169" formatCode="#,##0.00\ _₽"/>
    <numFmt numFmtId="170" formatCode="mm/yy"/>
  </numFmts>
  <fonts count="23" x14ac:knownFonts="1">
    <font>
      <sz val="10"/>
      <name val="Arial"/>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sz val="11"/>
      <color indexed="8"/>
      <name val="Calibri"/>
      <family val="2"/>
      <charset val="204"/>
    </font>
    <font>
      <sz val="11"/>
      <name val="돋움"/>
      <family val="3"/>
      <charset val="129"/>
    </font>
    <font>
      <b/>
      <sz val="10"/>
      <name val="Arial"/>
      <family val="2"/>
      <charset val="204"/>
    </font>
    <font>
      <u/>
      <sz val="10"/>
      <color indexed="30"/>
      <name val="Arial"/>
      <family val="2"/>
      <charset val="204"/>
    </font>
    <font>
      <sz val="10"/>
      <color indexed="8"/>
      <name val="Arial"/>
      <family val="2"/>
      <charset val="204"/>
    </font>
    <font>
      <sz val="10"/>
      <name val="Arial"/>
      <family val="2"/>
      <charset val="204"/>
    </font>
    <font>
      <sz val="8"/>
      <name val="Arial"/>
      <family val="2"/>
    </font>
    <font>
      <sz val="11"/>
      <color theme="1"/>
      <name val="Calibri"/>
      <family val="2"/>
      <charset val="204"/>
      <scheme val="minor"/>
    </font>
    <font>
      <sz val="11"/>
      <color theme="1"/>
      <name val="Calibri"/>
      <family val="2"/>
      <scheme val="minor"/>
    </font>
    <font>
      <u/>
      <sz val="11"/>
      <color theme="10"/>
      <name val="Calibri"/>
      <family val="2"/>
      <scheme val="minor"/>
    </font>
    <font>
      <b/>
      <sz val="10"/>
      <color rgb="FFFF0000"/>
      <name val="Arial"/>
      <family val="2"/>
      <charset val="204"/>
    </font>
    <font>
      <sz val="10"/>
      <color theme="1"/>
      <name val="Arial"/>
      <family val="2"/>
      <charset val="204"/>
    </font>
    <font>
      <b/>
      <sz val="10"/>
      <color indexed="8"/>
      <name val="Arial"/>
      <family val="2"/>
      <charset val="204"/>
    </font>
  </fonts>
  <fills count="5">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rgb="FFFFFF99"/>
        <bgColor indexed="27"/>
      </patternFill>
    </fill>
  </fills>
  <borders count="45">
    <border>
      <left/>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8"/>
      </left>
      <right style="thin">
        <color indexed="8"/>
      </right>
      <top style="medium">
        <color indexed="8"/>
      </top>
      <bottom/>
      <diagonal/>
    </border>
    <border>
      <left/>
      <right style="thin">
        <color indexed="8"/>
      </right>
      <top style="medium">
        <color indexed="8"/>
      </top>
      <bottom/>
      <diagonal/>
    </border>
    <border>
      <left/>
      <right style="thin">
        <color indexed="8"/>
      </right>
      <top style="medium">
        <color indexed="8"/>
      </top>
      <bottom style="thin">
        <color indexed="8"/>
      </bottom>
      <diagonal/>
    </border>
    <border>
      <left/>
      <right style="thin">
        <color indexed="8"/>
      </right>
      <top style="thin">
        <color indexed="8"/>
      </top>
      <bottom/>
      <diagonal/>
    </border>
    <border>
      <left/>
      <right/>
      <top style="thin">
        <color indexed="8"/>
      </top>
      <bottom style="thin">
        <color indexed="8"/>
      </bottom>
      <diagonal/>
    </border>
    <border>
      <left/>
      <right/>
      <top style="medium">
        <color indexed="8"/>
      </top>
      <bottom/>
      <diagonal/>
    </border>
    <border>
      <left style="thin">
        <color indexed="8"/>
      </left>
      <right style="thin">
        <color indexed="8"/>
      </right>
      <top style="thin">
        <color indexed="8"/>
      </top>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thin">
        <color indexed="8"/>
      </right>
      <top style="medium">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medium">
        <color indexed="64"/>
      </left>
      <right style="thin">
        <color indexed="8"/>
      </right>
      <top/>
      <bottom style="thin">
        <color indexed="8"/>
      </bottom>
      <diagonal/>
    </border>
    <border>
      <left style="medium">
        <color indexed="64"/>
      </left>
      <right style="thin">
        <color rgb="FF000000"/>
      </right>
      <top style="thin">
        <color rgb="FF000000"/>
      </top>
      <bottom style="thin">
        <color rgb="FF000000"/>
      </bottom>
      <diagonal/>
    </border>
    <border>
      <left style="medium">
        <color indexed="64"/>
      </left>
      <right/>
      <top/>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style="thin">
        <color indexed="64"/>
      </right>
      <top style="thin">
        <color indexed="64"/>
      </top>
      <bottom/>
      <diagonal/>
    </border>
    <border>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8"/>
      </left>
      <right style="thin">
        <color indexed="8"/>
      </right>
      <top style="medium">
        <color indexed="64"/>
      </top>
      <bottom style="medium">
        <color indexed="64"/>
      </bottom>
      <diagonal/>
    </border>
    <border>
      <left/>
      <right/>
      <top style="medium">
        <color auto="1"/>
      </top>
      <bottom style="thin">
        <color auto="1"/>
      </bottom>
      <diagonal/>
    </border>
    <border>
      <left style="medium">
        <color indexed="8"/>
      </left>
      <right style="medium">
        <color indexed="8"/>
      </right>
      <top style="medium">
        <color indexed="8"/>
      </top>
      <bottom style="medium">
        <color indexed="8"/>
      </bottom>
      <diagonal/>
    </border>
  </borders>
  <cellStyleXfs count="78">
    <xf numFmtId="0" fontId="0" fillId="0" borderId="0"/>
    <xf numFmtId="0" fontId="13" fillId="0" borderId="0" applyNumberFormat="0" applyFill="0" applyBorder="0" applyAlignment="0" applyProtection="0"/>
    <xf numFmtId="44" fontId="17" fillId="0" borderId="0" applyFont="0" applyFill="0" applyBorder="0" applyAlignment="0" applyProtection="0"/>
    <xf numFmtId="0" fontId="17" fillId="0" borderId="0"/>
    <xf numFmtId="0" fontId="18" fillId="0" borderId="0"/>
    <xf numFmtId="0" fontId="15" fillId="0" borderId="0"/>
    <xf numFmtId="0" fontId="9" fillId="0" borderId="0"/>
    <xf numFmtId="0" fontId="10"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9" fontId="9" fillId="0" borderId="0" applyFill="0" applyBorder="0" applyAlignment="0" applyProtection="0"/>
    <xf numFmtId="9" fontId="15" fillId="0" borderId="0" applyFill="0" applyBorder="0" applyAlignment="0" applyProtection="0"/>
    <xf numFmtId="9" fontId="9" fillId="0" borderId="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168" fontId="9" fillId="0" borderId="0" applyFill="0" applyBorder="0" applyAlignment="0" applyProtection="0"/>
    <xf numFmtId="166" fontId="15" fillId="0" borderId="0" applyFill="0" applyBorder="0" applyAlignment="0" applyProtection="0"/>
    <xf numFmtId="166" fontId="9" fillId="0" borderId="0" applyFill="0" applyBorder="0" applyAlignment="0" applyProtection="0"/>
    <xf numFmtId="164" fontId="15" fillId="0" borderId="0" applyFill="0" applyBorder="0" applyAlignment="0" applyProtection="0"/>
    <xf numFmtId="168" fontId="15" fillId="0" borderId="0" applyFill="0" applyBorder="0" applyAlignment="0" applyProtection="0"/>
    <xf numFmtId="168" fontId="9" fillId="0" borderId="0" applyFill="0" applyBorder="0" applyAlignment="0" applyProtection="0"/>
    <xf numFmtId="168" fontId="9" fillId="0" borderId="0" applyFill="0" applyBorder="0" applyAlignment="0" applyProtection="0"/>
    <xf numFmtId="164" fontId="9" fillId="0" borderId="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6" fontId="15" fillId="0" borderId="0" applyFill="0" applyBorder="0" applyAlignment="0" applyProtection="0"/>
    <xf numFmtId="166" fontId="9" fillId="0" borderId="0" applyFill="0" applyBorder="0" applyAlignment="0" applyProtection="0"/>
    <xf numFmtId="0" fontId="11" fillId="0" borderId="0"/>
    <xf numFmtId="0" fontId="9" fillId="0" borderId="0"/>
    <xf numFmtId="0" fontId="8" fillId="0" borderId="0"/>
    <xf numFmtId="0" fontId="7" fillId="0" borderId="0"/>
    <xf numFmtId="0" fontId="6"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19" fillId="0" borderId="0" applyNumberFormat="0" applyFill="0" applyBorder="0" applyAlignment="0" applyProtection="0"/>
    <xf numFmtId="165" fontId="5" fillId="0" borderId="0" applyFont="0" applyFill="0" applyBorder="0" applyAlignment="0" applyProtection="0"/>
    <xf numFmtId="0" fontId="4" fillId="0" borderId="0"/>
    <xf numFmtId="165"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cellStyleXfs>
  <cellXfs count="168">
    <xf numFmtId="0" fontId="0" fillId="0" borderId="0" xfId="0"/>
    <xf numFmtId="0" fontId="12" fillId="0" borderId="0" xfId="0" applyFont="1" applyAlignment="1">
      <alignment horizontal="center" vertical="center" wrapText="1"/>
    </xf>
    <xf numFmtId="0" fontId="0" fillId="0" borderId="0" xfId="0" applyFont="1" applyFill="1"/>
    <xf numFmtId="0" fontId="0" fillId="0" borderId="0" xfId="0" applyFont="1" applyFill="1" applyAlignment="1">
      <alignment vertical="center"/>
    </xf>
    <xf numFmtId="168" fontId="0" fillId="0" borderId="0" xfId="27" applyFont="1" applyFill="1" applyBorder="1" applyAlignment="1" applyProtection="1">
      <alignment horizontal="right" vertical="center"/>
    </xf>
    <xf numFmtId="168" fontId="0" fillId="0" borderId="0" xfId="33" applyFont="1" applyFill="1" applyBorder="1" applyAlignment="1" applyProtection="1">
      <alignment horizontal="right" vertical="center"/>
    </xf>
    <xf numFmtId="0" fontId="0" fillId="0" borderId="0" xfId="0" applyFont="1"/>
    <xf numFmtId="0" fontId="0" fillId="0" borderId="0" xfId="0" applyFont="1" applyAlignment="1">
      <alignment vertical="center"/>
    </xf>
    <xf numFmtId="10" fontId="0" fillId="0" borderId="0" xfId="22" applyNumberFormat="1" applyFont="1" applyFill="1" applyBorder="1" applyAlignment="1" applyProtection="1">
      <alignment vertical="center"/>
    </xf>
    <xf numFmtId="0" fontId="0" fillId="0" borderId="0" xfId="6" applyFont="1"/>
    <xf numFmtId="0" fontId="0" fillId="0" borderId="0" xfId="6" applyFont="1" applyAlignment="1">
      <alignment vertical="center"/>
    </xf>
    <xf numFmtId="0" fontId="0" fillId="0" borderId="6" xfId="0" applyFont="1" applyBorder="1" applyAlignment="1">
      <alignment horizontal="center" vertical="center" wrapText="1"/>
    </xf>
    <xf numFmtId="0" fontId="0" fillId="0" borderId="6" xfId="0" applyFont="1" applyBorder="1" applyAlignment="1">
      <alignment horizontal="left" vertical="center" wrapText="1"/>
    </xf>
    <xf numFmtId="0" fontId="0" fillId="0" borderId="34" xfId="0" applyFont="1" applyBorder="1" applyAlignment="1">
      <alignment horizontal="center" vertical="center" wrapText="1"/>
    </xf>
    <xf numFmtId="0" fontId="0" fillId="0" borderId="34" xfId="0" applyFont="1" applyBorder="1" applyAlignment="1">
      <alignment horizontal="left" vertical="center" wrapText="1"/>
    </xf>
    <xf numFmtId="0" fontId="0" fillId="0" borderId="6" xfId="0" applyFont="1" applyFill="1" applyBorder="1" applyAlignment="1">
      <alignment horizontal="left" vertical="center" wrapText="1"/>
    </xf>
    <xf numFmtId="0" fontId="0" fillId="0" borderId="24" xfId="0" applyFont="1" applyBorder="1" applyAlignment="1">
      <alignment horizontal="center" vertical="center" wrapText="1"/>
    </xf>
    <xf numFmtId="0" fontId="0" fillId="0" borderId="24" xfId="7"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3" borderId="25" xfId="40" applyFont="1" applyFill="1" applyBorder="1" applyAlignment="1">
      <alignment horizontal="center" vertical="center" wrapText="1"/>
    </xf>
    <xf numFmtId="0" fontId="0" fillId="3" borderId="25" xfId="7" applyFont="1" applyFill="1" applyBorder="1" applyAlignment="1">
      <alignment horizontal="center" vertical="center" wrapText="1"/>
    </xf>
    <xf numFmtId="0" fontId="0" fillId="0" borderId="2" xfId="0" applyFont="1" applyBorder="1" applyAlignment="1">
      <alignment horizontal="left" vertical="center" wrapText="1"/>
    </xf>
    <xf numFmtId="0" fontId="0" fillId="0" borderId="26"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0" fillId="0" borderId="5" xfId="0" applyFont="1" applyBorder="1" applyAlignment="1">
      <alignment horizontal="center" vertical="center" wrapText="1"/>
    </xf>
    <xf numFmtId="0" fontId="14" fillId="2" borderId="2" xfId="0" applyFont="1" applyFill="1" applyBorder="1" applyAlignment="1">
      <alignment horizontal="left" vertical="center" wrapText="1"/>
    </xf>
    <xf numFmtId="0" fontId="0" fillId="0" borderId="6" xfId="40" applyFont="1" applyBorder="1" applyAlignment="1">
      <alignment horizontal="center" vertical="center" wrapText="1"/>
    </xf>
    <xf numFmtId="0" fontId="14" fillId="2" borderId="6" xfId="0" applyFont="1" applyFill="1" applyBorder="1" applyAlignment="1">
      <alignment horizontal="left" vertical="center" wrapText="1"/>
    </xf>
    <xf numFmtId="0" fontId="0" fillId="0" borderId="0" xfId="0" applyFont="1" applyBorder="1" applyAlignment="1">
      <alignment vertical="center"/>
    </xf>
    <xf numFmtId="0" fontId="0" fillId="0" borderId="30" xfId="0" applyFont="1" applyBorder="1" applyAlignment="1">
      <alignment horizontal="center" vertical="center" wrapText="1"/>
    </xf>
    <xf numFmtId="0" fontId="14" fillId="2" borderId="31" xfId="0" applyFont="1" applyFill="1" applyBorder="1" applyAlignment="1">
      <alignment horizontal="left" vertical="center" wrapText="1"/>
    </xf>
    <xf numFmtId="0" fontId="14" fillId="2" borderId="38" xfId="0" applyFont="1" applyFill="1" applyBorder="1" applyAlignment="1">
      <alignment horizontal="left" vertical="center" wrapText="1"/>
    </xf>
    <xf numFmtId="0" fontId="0" fillId="0" borderId="7" xfId="0" applyFont="1" applyBorder="1" applyAlignment="1">
      <alignment horizontal="center" vertical="center" wrapText="1"/>
    </xf>
    <xf numFmtId="0" fontId="14" fillId="2" borderId="1" xfId="0" applyFont="1" applyFill="1" applyBorder="1" applyAlignment="1">
      <alignment horizontal="left" vertical="center" wrapText="1"/>
    </xf>
    <xf numFmtId="0" fontId="22" fillId="0" borderId="0" xfId="0" applyFont="1" applyBorder="1" applyAlignment="1">
      <alignment horizontal="center" vertical="center"/>
    </xf>
    <xf numFmtId="0" fontId="22" fillId="0" borderId="0" xfId="0" applyFont="1" applyBorder="1" applyAlignment="1">
      <alignment vertical="center"/>
    </xf>
    <xf numFmtId="4" fontId="20" fillId="0" borderId="0" xfId="21" applyNumberFormat="1" applyFont="1" applyBorder="1" applyAlignment="1">
      <alignment horizontal="right" wrapText="1"/>
    </xf>
    <xf numFmtId="0" fontId="22" fillId="0" borderId="0" xfId="0" applyNumberFormat="1" applyFont="1" applyBorder="1" applyAlignment="1">
      <alignment horizontal="right" vertical="center"/>
    </xf>
    <xf numFmtId="0" fontId="22" fillId="0" borderId="0" xfId="0" applyFont="1" applyBorder="1" applyAlignment="1">
      <alignment horizontal="left" vertical="center"/>
    </xf>
    <xf numFmtId="0" fontId="0" fillId="0" borderId="5" xfId="0" applyFont="1" applyFill="1" applyBorder="1" applyAlignment="1">
      <alignment horizontal="center" vertical="center" wrapText="1"/>
    </xf>
    <xf numFmtId="0" fontId="0" fillId="0" borderId="16" xfId="0" applyFont="1" applyBorder="1" applyAlignment="1">
      <alignment horizontal="center" vertical="center" wrapText="1"/>
    </xf>
    <xf numFmtId="0" fontId="14" fillId="0" borderId="5" xfId="0" applyFont="1" applyBorder="1" applyAlignment="1">
      <alignment horizontal="center" vertical="center" wrapText="1"/>
    </xf>
    <xf numFmtId="167" fontId="14" fillId="0" borderId="0" xfId="0" applyNumberFormat="1" applyFont="1"/>
    <xf numFmtId="0" fontId="14" fillId="0" borderId="7" xfId="0" applyFont="1" applyBorder="1" applyAlignment="1">
      <alignment horizontal="center" vertical="center" wrapText="1"/>
    </xf>
    <xf numFmtId="170" fontId="14" fillId="0" borderId="0" xfId="0" applyNumberFormat="1" applyFont="1" applyAlignment="1">
      <alignment vertical="center"/>
    </xf>
    <xf numFmtId="169" fontId="14" fillId="0" borderId="0" xfId="0" applyNumberFormat="1" applyFont="1" applyAlignment="1">
      <alignment vertical="center"/>
    </xf>
    <xf numFmtId="0" fontId="0" fillId="2" borderId="1" xfId="0" applyFont="1" applyFill="1" applyBorder="1" applyAlignment="1">
      <alignment horizontal="left" vertical="center" wrapText="1"/>
    </xf>
    <xf numFmtId="0" fontId="14" fillId="0" borderId="30" xfId="0" applyFont="1" applyBorder="1" applyAlignment="1">
      <alignment horizontal="center" vertical="center" wrapText="1"/>
    </xf>
    <xf numFmtId="0" fontId="0" fillId="0" borderId="7" xfId="0" applyFont="1" applyFill="1" applyBorder="1" applyAlignment="1">
      <alignment horizontal="center" vertical="center" wrapText="1"/>
    </xf>
    <xf numFmtId="0" fontId="14" fillId="0" borderId="30" xfId="6" applyFont="1" applyBorder="1" applyAlignment="1">
      <alignment horizontal="center" vertical="center" wrapText="1"/>
    </xf>
    <xf numFmtId="0" fontId="14" fillId="0" borderId="32" xfId="6" applyFont="1" applyBorder="1" applyAlignment="1">
      <alignment horizontal="center" vertical="center" wrapText="1"/>
    </xf>
    <xf numFmtId="0" fontId="14" fillId="2" borderId="31" xfId="6" applyFont="1" applyFill="1" applyBorder="1" applyAlignment="1">
      <alignment horizontal="left" vertical="center" wrapText="1"/>
    </xf>
    <xf numFmtId="0" fontId="0" fillId="0" borderId="30" xfId="6" applyFont="1" applyBorder="1" applyAlignment="1">
      <alignment horizontal="center" vertical="center" wrapText="1"/>
    </xf>
    <xf numFmtId="0" fontId="0" fillId="0" borderId="32" xfId="6" applyFont="1" applyBorder="1" applyAlignment="1">
      <alignment horizontal="center" vertical="center" wrapText="1"/>
    </xf>
    <xf numFmtId="0" fontId="14" fillId="0" borderId="22" xfId="15" applyFont="1" applyBorder="1" applyAlignment="1">
      <alignment horizontal="center" vertical="center" wrapText="1"/>
    </xf>
    <xf numFmtId="0" fontId="21" fillId="0" borderId="0" xfId="15" applyFont="1" applyAlignment="1">
      <alignment vertical="center"/>
    </xf>
    <xf numFmtId="0" fontId="14" fillId="0" borderId="24" xfId="15" applyFont="1" applyBorder="1" applyAlignment="1">
      <alignment horizontal="center" vertical="center" wrapText="1"/>
    </xf>
    <xf numFmtId="0" fontId="14" fillId="0" borderId="5" xfId="15" applyFont="1" applyBorder="1" applyAlignment="1">
      <alignment horizontal="center" vertical="center" wrapText="1"/>
    </xf>
    <xf numFmtId="0" fontId="14" fillId="0" borderId="15" xfId="15" applyFont="1" applyBorder="1" applyAlignment="1">
      <alignment horizontal="center" vertical="center" wrapText="1"/>
    </xf>
    <xf numFmtId="0" fontId="14" fillId="0" borderId="19" xfId="15" applyFont="1" applyBorder="1" applyAlignment="1">
      <alignment horizontal="center" vertical="center" wrapText="1"/>
    </xf>
    <xf numFmtId="0" fontId="14" fillId="0" borderId="14" xfId="15" applyFont="1" applyBorder="1" applyAlignment="1">
      <alignment horizontal="center" vertical="center" wrapText="1"/>
    </xf>
    <xf numFmtId="0" fontId="14" fillId="0" borderId="32" xfId="15" applyFont="1" applyBorder="1" applyAlignment="1">
      <alignment horizontal="center" vertical="center" wrapText="1"/>
    </xf>
    <xf numFmtId="0" fontId="14" fillId="0" borderId="7" xfId="15" applyFont="1" applyBorder="1" applyAlignment="1">
      <alignment horizontal="center" vertical="center" wrapText="1"/>
    </xf>
    <xf numFmtId="0" fontId="21" fillId="0" borderId="0" xfId="9" applyFont="1"/>
    <xf numFmtId="0" fontId="14" fillId="0" borderId="6" xfId="9" applyFont="1" applyBorder="1" applyAlignment="1">
      <alignment horizontal="center" vertical="center" wrapText="1"/>
    </xf>
    <xf numFmtId="0" fontId="14" fillId="0" borderId="6" xfId="9" applyFont="1" applyBorder="1" applyAlignment="1">
      <alignment horizontal="left" vertical="center" wrapText="1"/>
    </xf>
    <xf numFmtId="0" fontId="21" fillId="0" borderId="0" xfId="9" applyFont="1" applyAlignment="1">
      <alignment vertical="center"/>
    </xf>
    <xf numFmtId="0" fontId="14" fillId="0" borderId="29" xfId="9" applyFont="1" applyBorder="1" applyAlignment="1">
      <alignment horizontal="center" vertical="center" wrapText="1"/>
    </xf>
    <xf numFmtId="0" fontId="14" fillId="0" borderId="29" xfId="9" applyFont="1" applyBorder="1" applyAlignment="1">
      <alignment horizontal="left" vertical="center" wrapText="1"/>
    </xf>
    <xf numFmtId="0" fontId="21" fillId="0" borderId="0" xfId="9" applyFont="1" applyAlignment="1">
      <alignment horizontal="center"/>
    </xf>
    <xf numFmtId="0" fontId="14" fillId="3" borderId="6" xfId="9" applyFont="1" applyFill="1" applyBorder="1" applyAlignment="1">
      <alignment horizontal="center" vertical="center" wrapText="1"/>
    </xf>
    <xf numFmtId="0" fontId="14" fillId="3" borderId="6" xfId="9" applyFont="1" applyFill="1" applyBorder="1" applyAlignment="1">
      <alignment horizontal="left" vertical="center" wrapText="1"/>
    </xf>
    <xf numFmtId="0" fontId="0" fillId="0" borderId="9" xfId="9" applyFont="1" applyBorder="1" applyAlignment="1">
      <alignment horizontal="center" vertical="center" wrapText="1"/>
    </xf>
    <xf numFmtId="0" fontId="14" fillId="0" borderId="9" xfId="9" applyFont="1" applyBorder="1" applyAlignment="1">
      <alignment horizontal="left" vertical="center" wrapText="1"/>
    </xf>
    <xf numFmtId="0" fontId="0" fillId="0" borderId="29" xfId="9" applyFont="1" applyBorder="1" applyAlignment="1">
      <alignment horizontal="center" vertical="center" wrapText="1"/>
    </xf>
    <xf numFmtId="0" fontId="21" fillId="0" borderId="0" xfId="48" applyFont="1" applyFill="1"/>
    <xf numFmtId="0" fontId="0" fillId="0" borderId="9" xfId="48" applyFont="1" applyFill="1" applyBorder="1" applyAlignment="1">
      <alignment horizontal="center" vertical="center" wrapText="1"/>
    </xf>
    <xf numFmtId="0" fontId="14" fillId="0" borderId="9" xfId="48" applyFont="1" applyFill="1" applyBorder="1" applyAlignment="1">
      <alignment horizontal="left" vertical="center" wrapText="1"/>
    </xf>
    <xf numFmtId="0" fontId="21" fillId="0" borderId="0" xfId="48" applyFont="1" applyFill="1" applyAlignment="1">
      <alignment vertical="center"/>
    </xf>
    <xf numFmtId="0" fontId="21" fillId="0" borderId="0" xfId="48" applyFont="1"/>
    <xf numFmtId="0" fontId="21" fillId="0" borderId="0" xfId="48" applyFont="1" applyAlignment="1">
      <alignment vertical="center"/>
    </xf>
    <xf numFmtId="0" fontId="14" fillId="0" borderId="6" xfId="48" applyFont="1" applyBorder="1" applyAlignment="1">
      <alignment horizontal="center" vertical="center" wrapText="1"/>
    </xf>
    <xf numFmtId="0" fontId="14" fillId="0" borderId="6" xfId="48" applyFont="1" applyBorder="1" applyAlignment="1">
      <alignment horizontal="left" vertical="center" wrapText="1"/>
    </xf>
    <xf numFmtId="0" fontId="0" fillId="2" borderId="6" xfId="0" applyFont="1" applyFill="1" applyBorder="1" applyAlignment="1">
      <alignment horizontal="center" vertical="center" wrapText="1"/>
    </xf>
    <xf numFmtId="0" fontId="12" fillId="4" borderId="44" xfId="0" applyFont="1" applyFill="1" applyBorder="1" applyAlignment="1">
      <alignment horizontal="center" vertical="center" wrapText="1"/>
    </xf>
    <xf numFmtId="167" fontId="12" fillId="4" borderId="44" xfId="0" applyNumberFormat="1" applyFont="1" applyFill="1" applyBorder="1" applyAlignment="1">
      <alignment horizontal="center" vertical="center" wrapText="1"/>
    </xf>
    <xf numFmtId="167" fontId="0" fillId="0" borderId="0" xfId="0" applyNumberFormat="1" applyFont="1" applyAlignment="1">
      <alignment horizontal="center" vertical="center"/>
    </xf>
    <xf numFmtId="167" fontId="9" fillId="0" borderId="6" xfId="21" applyNumberFormat="1" applyFont="1" applyBorder="1" applyAlignment="1">
      <alignment horizontal="center" vertical="center" wrapText="1"/>
    </xf>
    <xf numFmtId="167" fontId="0" fillId="0" borderId="0" xfId="0" applyNumberFormat="1" applyFont="1" applyAlignment="1">
      <alignment horizontal="center" vertical="center" wrapText="1"/>
    </xf>
    <xf numFmtId="0" fontId="0" fillId="0" borderId="0" xfId="0" applyFont="1" applyAlignment="1">
      <alignment horizontal="center" vertical="center"/>
    </xf>
    <xf numFmtId="0" fontId="14" fillId="0" borderId="26" xfId="0" applyFont="1" applyBorder="1" applyAlignment="1">
      <alignment horizontal="center" vertical="center" wrapText="1"/>
    </xf>
    <xf numFmtId="0" fontId="14" fillId="2" borderId="4" xfId="0" applyFont="1" applyFill="1" applyBorder="1" applyAlignment="1">
      <alignment horizontal="center"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36" xfId="0" applyFont="1" applyBorder="1" applyAlignment="1">
      <alignment horizontal="center" vertical="center" wrapText="1"/>
    </xf>
    <xf numFmtId="0" fontId="14" fillId="2" borderId="6" xfId="0" applyFont="1" applyFill="1" applyBorder="1" applyAlignment="1">
      <alignment horizontal="center" vertical="center" wrapText="1"/>
    </xf>
    <xf numFmtId="0" fontId="0" fillId="0" borderId="0" xfId="0" applyFont="1" applyAlignment="1">
      <alignment horizontal="center" vertical="center" wrapText="1"/>
    </xf>
    <xf numFmtId="0" fontId="12" fillId="4" borderId="44" xfId="0" applyFont="1" applyFill="1" applyBorder="1" applyAlignment="1">
      <alignment horizontal="left" vertical="center" wrapText="1"/>
    </xf>
    <xf numFmtId="0" fontId="22" fillId="0" borderId="1" xfId="0" applyFont="1" applyBorder="1" applyAlignment="1">
      <alignment horizontal="left" vertical="center" wrapText="1"/>
    </xf>
    <xf numFmtId="0" fontId="0" fillId="3" borderId="6" xfId="40" applyFont="1" applyFill="1" applyBorder="1" applyAlignment="1">
      <alignment horizontal="left" vertical="center" wrapText="1"/>
    </xf>
    <xf numFmtId="0" fontId="14" fillId="0" borderId="2" xfId="0" applyFont="1" applyFill="1" applyBorder="1" applyAlignment="1">
      <alignment horizontal="left" vertical="center" wrapText="1"/>
    </xf>
    <xf numFmtId="0" fontId="12" fillId="0" borderId="23" xfId="0" applyFont="1" applyFill="1" applyBorder="1" applyAlignment="1">
      <alignment horizontal="left" vertical="center" wrapText="1"/>
    </xf>
    <xf numFmtId="0" fontId="0" fillId="3" borderId="6" xfId="7" applyFont="1" applyFill="1" applyBorder="1" applyAlignment="1">
      <alignment horizontal="left" vertical="center" wrapText="1"/>
    </xf>
    <xf numFmtId="0" fontId="0" fillId="3" borderId="6" xfId="6" applyFont="1" applyFill="1" applyBorder="1" applyAlignment="1">
      <alignment horizontal="left" vertical="center" wrapText="1"/>
    </xf>
    <xf numFmtId="0" fontId="0" fillId="0" borderId="31" xfId="0" applyFont="1" applyFill="1" applyBorder="1" applyAlignment="1">
      <alignment horizontal="left" vertical="center" wrapText="1"/>
    </xf>
    <xf numFmtId="0" fontId="22" fillId="0" borderId="23" xfId="0" applyFont="1" applyBorder="1" applyAlignment="1">
      <alignment horizontal="left" vertical="center" wrapText="1"/>
    </xf>
    <xf numFmtId="0" fontId="12" fillId="0" borderId="37" xfId="0" applyFont="1" applyBorder="1" applyAlignment="1">
      <alignment horizontal="left" vertical="center" wrapText="1"/>
    </xf>
    <xf numFmtId="0" fontId="0" fillId="0" borderId="6" xfId="40" applyFont="1" applyBorder="1" applyAlignment="1">
      <alignment horizontal="left" vertical="center" wrapText="1"/>
    </xf>
    <xf numFmtId="0" fontId="12" fillId="0" borderId="43" xfId="0" applyFont="1" applyBorder="1" applyAlignment="1">
      <alignment horizontal="left" vertical="center" wrapText="1"/>
    </xf>
    <xf numFmtId="0" fontId="22" fillId="0" borderId="43" xfId="0" applyFont="1" applyBorder="1" applyAlignment="1">
      <alignment horizontal="left" vertical="center" wrapText="1"/>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22" fillId="0" borderId="3" xfId="0" applyFont="1" applyBorder="1" applyAlignment="1">
      <alignment horizontal="left" vertical="center" wrapText="1"/>
    </xf>
    <xf numFmtId="0" fontId="0" fillId="0" borderId="5" xfId="0" applyFont="1" applyFill="1" applyBorder="1" applyAlignment="1">
      <alignment horizontal="left" vertical="center" wrapText="1"/>
    </xf>
    <xf numFmtId="0" fontId="14" fillId="0" borderId="18" xfId="0" applyFont="1" applyBorder="1" applyAlignment="1">
      <alignment horizontal="left" vertical="center" wrapText="1"/>
    </xf>
    <xf numFmtId="0" fontId="14" fillId="0" borderId="6" xfId="0" applyFont="1" applyBorder="1" applyAlignment="1">
      <alignment horizontal="left" vertical="center" wrapText="1"/>
    </xf>
    <xf numFmtId="0" fontId="22" fillId="0" borderId="37" xfId="0" applyFont="1" applyBorder="1" applyAlignment="1">
      <alignment horizontal="left" vertical="center" wrapText="1"/>
    </xf>
    <xf numFmtId="0" fontId="14" fillId="0" borderId="31" xfId="0" applyFont="1" applyBorder="1" applyAlignment="1">
      <alignment horizontal="left" vertical="center" wrapText="1"/>
    </xf>
    <xf numFmtId="0" fontId="22" fillId="0" borderId="21" xfId="0" applyFont="1" applyBorder="1" applyAlignment="1">
      <alignment horizontal="left" vertical="center" wrapText="1"/>
    </xf>
    <xf numFmtId="0" fontId="22" fillId="0" borderId="37" xfId="6" applyFont="1" applyBorder="1" applyAlignment="1">
      <alignment horizontal="left" vertical="center" wrapText="1"/>
    </xf>
    <xf numFmtId="0" fontId="14" fillId="0" borderId="31" xfId="6" applyFont="1" applyBorder="1" applyAlignment="1">
      <alignment horizontal="left" vertical="center" wrapText="1"/>
    </xf>
    <xf numFmtId="0" fontId="14" fillId="0" borderId="33" xfId="6" applyFont="1" applyBorder="1" applyAlignment="1">
      <alignment horizontal="left" vertical="center" wrapText="1"/>
    </xf>
    <xf numFmtId="0" fontId="22" fillId="0" borderId="12" xfId="6" applyFont="1" applyBorder="1" applyAlignment="1">
      <alignment horizontal="left" vertical="center" wrapText="1"/>
    </xf>
    <xf numFmtId="0" fontId="14" fillId="2" borderId="23" xfId="6" applyFont="1" applyFill="1" applyBorder="1" applyAlignment="1">
      <alignment horizontal="left" vertical="center" wrapText="1"/>
    </xf>
    <xf numFmtId="0" fontId="14" fillId="2" borderId="2" xfId="6" applyFont="1" applyFill="1" applyBorder="1" applyAlignment="1">
      <alignment horizontal="left" vertical="center" wrapText="1"/>
    </xf>
    <xf numFmtId="0" fontId="14" fillId="2" borderId="18" xfId="6" applyFont="1" applyFill="1" applyBorder="1" applyAlignment="1">
      <alignment horizontal="left" vertical="center" wrapText="1"/>
    </xf>
    <xf numFmtId="0" fontId="22" fillId="0" borderId="10" xfId="0" applyFont="1" applyBorder="1" applyAlignment="1">
      <alignment horizontal="left" vertical="center" wrapText="1"/>
    </xf>
    <xf numFmtId="0" fontId="22" fillId="0" borderId="3" xfId="6" applyFont="1" applyBorder="1" applyAlignment="1">
      <alignment horizontal="left" vertical="center" wrapText="1"/>
    </xf>
    <xf numFmtId="0" fontId="14" fillId="2" borderId="20" xfId="6" applyFont="1" applyFill="1" applyBorder="1" applyAlignment="1">
      <alignment horizontal="left" vertical="center" wrapText="1"/>
    </xf>
    <xf numFmtId="0" fontId="14" fillId="2" borderId="3" xfId="6" applyFont="1" applyFill="1" applyBorder="1" applyAlignment="1">
      <alignment horizontal="left" vertical="center" wrapText="1"/>
    </xf>
    <xf numFmtId="0" fontId="14" fillId="2" borderId="33" xfId="6" applyFont="1" applyFill="1" applyBorder="1" applyAlignment="1">
      <alignment horizontal="left" vertical="center" wrapText="1"/>
    </xf>
    <xf numFmtId="0" fontId="22" fillId="0" borderId="42" xfId="0" applyFont="1" applyBorder="1" applyAlignment="1">
      <alignment horizontal="left" vertical="center" wrapText="1"/>
    </xf>
    <xf numFmtId="0" fontId="14" fillId="2" borderId="1" xfId="6" applyFont="1" applyFill="1" applyBorder="1" applyAlignment="1">
      <alignment horizontal="left" vertical="center" wrapText="1"/>
    </xf>
    <xf numFmtId="0" fontId="14" fillId="2" borderId="2" xfId="5" applyFont="1" applyFill="1" applyBorder="1" applyAlignment="1">
      <alignment horizontal="left" vertical="center" wrapText="1"/>
    </xf>
    <xf numFmtId="0" fontId="22" fillId="2" borderId="42" xfId="0" applyFont="1" applyFill="1" applyBorder="1" applyAlignment="1">
      <alignment horizontal="left" vertical="center" wrapText="1"/>
    </xf>
    <xf numFmtId="0" fontId="0" fillId="0" borderId="9" xfId="0" applyFont="1" applyBorder="1" applyAlignment="1">
      <alignment horizontal="left" vertical="center" wrapText="1"/>
    </xf>
    <xf numFmtId="0" fontId="0" fillId="0" borderId="36" xfId="0" applyFont="1" applyBorder="1" applyAlignment="1">
      <alignment horizontal="left" vertical="center" wrapText="1"/>
    </xf>
    <xf numFmtId="0" fontId="22" fillId="2" borderId="3" xfId="0" applyFont="1" applyFill="1" applyBorder="1" applyAlignment="1">
      <alignment horizontal="left" vertical="center" wrapText="1"/>
    </xf>
    <xf numFmtId="0" fontId="22" fillId="2" borderId="9" xfId="0" applyFont="1" applyFill="1" applyBorder="1" applyAlignment="1">
      <alignment horizontal="left" vertical="center" wrapText="1"/>
    </xf>
    <xf numFmtId="0" fontId="14" fillId="2" borderId="11" xfId="0" applyFont="1" applyFill="1" applyBorder="1" applyAlignment="1">
      <alignment horizontal="left" vertical="center" wrapText="1"/>
    </xf>
    <xf numFmtId="0" fontId="22" fillId="0" borderId="3" xfId="9" applyFont="1" applyBorder="1" applyAlignment="1">
      <alignment horizontal="left" vertical="center" wrapText="1"/>
    </xf>
    <xf numFmtId="0" fontId="22" fillId="0" borderId="3" xfId="48" applyFont="1" applyFill="1" applyBorder="1" applyAlignment="1">
      <alignment horizontal="left" vertical="center" wrapText="1"/>
    </xf>
    <xf numFmtId="0" fontId="22" fillId="0" borderId="37" xfId="48" applyFont="1" applyBorder="1" applyAlignment="1">
      <alignment horizontal="left" vertical="center" wrapText="1"/>
    </xf>
    <xf numFmtId="0" fontId="22" fillId="2" borderId="10" xfId="0" applyFont="1" applyFill="1" applyBorder="1" applyAlignment="1">
      <alignment horizontal="left" vertical="center" wrapText="1"/>
    </xf>
    <xf numFmtId="0" fontId="22" fillId="0" borderId="12" xfId="0" applyFont="1" applyBorder="1" applyAlignment="1">
      <alignment horizontal="left" vertical="center" wrapText="1"/>
    </xf>
    <xf numFmtId="0" fontId="22" fillId="2" borderId="12"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35" xfId="0" applyFont="1" applyFill="1" applyBorder="1" applyAlignment="1">
      <alignment horizontal="left" vertical="center" wrapText="1"/>
    </xf>
    <xf numFmtId="0" fontId="22" fillId="2" borderId="17" xfId="0" applyFont="1" applyFill="1" applyBorder="1" applyAlignment="1">
      <alignment horizontal="left" vertical="center" wrapText="1"/>
    </xf>
    <xf numFmtId="0" fontId="14" fillId="2" borderId="39" xfId="6" applyFont="1" applyFill="1" applyBorder="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14" fillId="0" borderId="39" xfId="0" applyFont="1" applyBorder="1" applyAlignment="1">
      <alignment horizontal="left" vertical="center" wrapText="1"/>
    </xf>
    <xf numFmtId="0" fontId="21" fillId="0" borderId="2" xfId="0" applyFont="1" applyBorder="1" applyAlignment="1">
      <alignment horizontal="left" vertical="center" wrapText="1"/>
    </xf>
    <xf numFmtId="0" fontId="21" fillId="0" borderId="2" xfId="0" applyFont="1" applyFill="1" applyBorder="1" applyAlignment="1">
      <alignment horizontal="left" vertical="center" wrapText="1"/>
    </xf>
    <xf numFmtId="0" fontId="14" fillId="0" borderId="23" xfId="15" applyFont="1" applyBorder="1" applyAlignment="1">
      <alignment horizontal="left" vertical="center" wrapText="1"/>
    </xf>
    <xf numFmtId="0" fontId="14" fillId="0" borderId="2" xfId="15" applyFont="1" applyBorder="1" applyAlignment="1">
      <alignment horizontal="left" vertical="center" wrapText="1"/>
    </xf>
    <xf numFmtId="0" fontId="14" fillId="0" borderId="18" xfId="15" applyFont="1" applyBorder="1" applyAlignment="1">
      <alignment horizontal="left" vertical="center" wrapText="1"/>
    </xf>
    <xf numFmtId="0" fontId="14" fillId="0" borderId="31" xfId="15" applyFont="1" applyBorder="1" applyAlignment="1">
      <alignment horizontal="left" vertical="center" wrapText="1"/>
    </xf>
    <xf numFmtId="0" fontId="14" fillId="0" borderId="20" xfId="15" applyFont="1" applyBorder="1" applyAlignment="1">
      <alignment horizontal="left" vertical="center" wrapText="1"/>
    </xf>
    <xf numFmtId="0" fontId="14" fillId="0" borderId="3" xfId="15" applyFont="1" applyBorder="1" applyAlignment="1">
      <alignment horizontal="left" vertical="center" wrapText="1"/>
    </xf>
    <xf numFmtId="0" fontId="14" fillId="0" borderId="33" xfId="15" applyFont="1" applyBorder="1" applyAlignment="1">
      <alignment horizontal="left" vertical="center" wrapText="1"/>
    </xf>
    <xf numFmtId="0" fontId="14" fillId="0" borderId="1" xfId="15" applyFont="1" applyBorder="1" applyAlignment="1">
      <alignment horizontal="left" vertical="center" wrapText="1"/>
    </xf>
    <xf numFmtId="0" fontId="0" fillId="0" borderId="41" xfId="0" applyFont="1" applyBorder="1" applyAlignment="1">
      <alignment horizontal="left" vertical="center" wrapText="1"/>
    </xf>
    <xf numFmtId="0" fontId="0" fillId="0" borderId="8" xfId="0" applyFont="1" applyBorder="1" applyAlignment="1">
      <alignment horizontal="left" vertical="center" wrapText="1"/>
    </xf>
    <xf numFmtId="0" fontId="0" fillId="0" borderId="40" xfId="0" applyFont="1" applyBorder="1" applyAlignment="1">
      <alignment horizontal="left" vertical="center" wrapText="1"/>
    </xf>
  </cellXfs>
  <cellStyles count="78">
    <cellStyle name="Гиперссылка 2" xfId="1" xr:uid="{00000000-0005-0000-0000-000001000000}"/>
    <cellStyle name="Гиперссылка 3" xfId="65" xr:uid="{C7ABE042-23BE-4C42-9887-CB5672439B20}"/>
    <cellStyle name="Денежный 2" xfId="2" xr:uid="{00000000-0005-0000-0000-000002000000}"/>
    <cellStyle name="Денежный 2 2" xfId="45" xr:uid="{52E7527D-F06F-4E58-A153-E1AB4EB0881D}"/>
    <cellStyle name="Обычный" xfId="0" builtinId="0"/>
    <cellStyle name="Обычный 10" xfId="3" xr:uid="{00000000-0005-0000-0000-000004000000}"/>
    <cellStyle name="Обычный 10 2" xfId="46" xr:uid="{8446ED1B-3457-4F23-BD65-9F84B0C8F48E}"/>
    <cellStyle name="Обычный 11" xfId="4" xr:uid="{00000000-0005-0000-0000-000005000000}"/>
    <cellStyle name="Обычный 12" xfId="40" xr:uid="{60DE2854-7626-47F3-8B41-83AF79FC3B00}"/>
    <cellStyle name="Обычный 13" xfId="41" xr:uid="{A0827DAC-7528-4D61-A0C6-5760FEE10385}"/>
    <cellStyle name="Обычный 13 2" xfId="62" xr:uid="{8427F843-B011-4638-B1D2-EC6D29CAE5BE}"/>
    <cellStyle name="Обычный 14" xfId="42" xr:uid="{69DEA9C2-4C5F-4EE3-A816-109D4F5BEAA7}"/>
    <cellStyle name="Обычный 14 2" xfId="63" xr:uid="{0A5F62D6-6F69-4D98-A47E-FC1BAED461EB}"/>
    <cellStyle name="Обычный 15" xfId="43" xr:uid="{CBDF3775-CE5F-407B-82E4-A9FADD056848}"/>
    <cellStyle name="Обычный 15 2" xfId="64" xr:uid="{0616886C-FAC8-4C8F-AD2D-466947BFAAB5}"/>
    <cellStyle name="Обычный 16" xfId="70" xr:uid="{5E063003-0B03-484E-B590-62BA4CC6420B}"/>
    <cellStyle name="Обычный 17" xfId="77" xr:uid="{E6552D73-AF54-407F-9656-CED2933A8EA3}"/>
    <cellStyle name="Обычный 2" xfId="5" xr:uid="{00000000-0005-0000-0000-000006000000}"/>
    <cellStyle name="Обычный 2 2" xfId="6" xr:uid="{00000000-0005-0000-0000-000007000000}"/>
    <cellStyle name="Обычный 3" xfId="7" xr:uid="{00000000-0005-0000-0000-000008000000}"/>
    <cellStyle name="Обычный 3 2" xfId="8" xr:uid="{00000000-0005-0000-0000-000009000000}"/>
    <cellStyle name="Обычный 4" xfId="9" xr:uid="{00000000-0005-0000-0000-00000A000000}"/>
    <cellStyle name="Обычный 4 2" xfId="10" xr:uid="{00000000-0005-0000-0000-00000B000000}"/>
    <cellStyle name="Обычный 4 2 2" xfId="11" xr:uid="{00000000-0005-0000-0000-00000C000000}"/>
    <cellStyle name="Обычный 4 2 2 2" xfId="48" xr:uid="{6CF27EBD-7339-433B-9983-FEA5AC8DD3BF}"/>
    <cellStyle name="Обычный 4 2 3" xfId="47" xr:uid="{182125DE-2379-4F9F-BF3B-B0C036350DDE}"/>
    <cellStyle name="Обычный 4 3" xfId="12" xr:uid="{00000000-0005-0000-0000-00000D000000}"/>
    <cellStyle name="Обычный 4 3 2" xfId="49" xr:uid="{FD513D1C-141B-4417-A167-4C0F059F9AEE}"/>
    <cellStyle name="Обычный 4 4" xfId="44" xr:uid="{57A35832-3CBE-48EC-BD46-F19EC167D58B}"/>
    <cellStyle name="Обычный 4 5" xfId="67" xr:uid="{A376C7CC-70AF-4CE3-AB15-61E3E0A9A1DD}"/>
    <cellStyle name="Обычный 4 6" xfId="69" xr:uid="{C18D2CD3-8814-4126-B29E-A188D3881705}"/>
    <cellStyle name="Обычный 5" xfId="13" xr:uid="{00000000-0005-0000-0000-00000E000000}"/>
    <cellStyle name="Обычный 5 2" xfId="14" xr:uid="{00000000-0005-0000-0000-00000F000000}"/>
    <cellStyle name="Обычный 5 2 2" xfId="51" xr:uid="{540EFA26-7C81-4B77-87B6-4F60A4AEDE16}"/>
    <cellStyle name="Обычный 5 3" xfId="50" xr:uid="{B18E7E09-5DED-4CB8-B7C5-491C9975BBF7}"/>
    <cellStyle name="Обычный 6" xfId="15" xr:uid="{00000000-0005-0000-0000-000010000000}"/>
    <cellStyle name="Обычный 6 2" xfId="16" xr:uid="{00000000-0005-0000-0000-000011000000}"/>
    <cellStyle name="Обычный 6 2 2" xfId="53" xr:uid="{B91284C8-D80C-4FAB-BBC4-CAE0197B753F}"/>
    <cellStyle name="Обычный 6 3" xfId="52" xr:uid="{61183905-EBF6-43F2-AC8B-D33EB1EC9CB7}"/>
    <cellStyle name="Обычный 7" xfId="17" xr:uid="{00000000-0005-0000-0000-000012000000}"/>
    <cellStyle name="Обычный 7 2" xfId="18" xr:uid="{00000000-0005-0000-0000-000013000000}"/>
    <cellStyle name="Обычный 7 2 2" xfId="55" xr:uid="{5406BD52-B3A7-4D3A-BD31-6125483E7520}"/>
    <cellStyle name="Обычный 7 3" xfId="54" xr:uid="{CB0FA577-EBF4-4812-A4F0-1545BD4A2791}"/>
    <cellStyle name="Обычный 8" xfId="19" xr:uid="{00000000-0005-0000-0000-000014000000}"/>
    <cellStyle name="Обычный 8 2" xfId="56" xr:uid="{5C277AF0-ED79-4EA9-BEB0-2B2E24CBB13B}"/>
    <cellStyle name="Обычный 9" xfId="20" xr:uid="{00000000-0005-0000-0000-000015000000}"/>
    <cellStyle name="Обычный 9 2" xfId="57" xr:uid="{DA06B85B-EE4B-4BAC-AB22-47DF79FB7766}"/>
    <cellStyle name="Обычный_Воздушный аватомат ВАВ-М,ВАВ-С" xfId="21" xr:uid="{00000000-0005-0000-0000-000016000000}"/>
    <cellStyle name="Процентный" xfId="22" builtinId="5"/>
    <cellStyle name="Процентный 2" xfId="23" xr:uid="{00000000-0005-0000-0000-000019000000}"/>
    <cellStyle name="Процентный 2 2" xfId="24" xr:uid="{00000000-0005-0000-0000-00001A000000}"/>
    <cellStyle name="Процентный 3" xfId="25" xr:uid="{00000000-0005-0000-0000-00001B000000}"/>
    <cellStyle name="Процентный 3 2" xfId="26" xr:uid="{00000000-0005-0000-0000-00001C000000}"/>
    <cellStyle name="Процентный 3 2 2" xfId="59" xr:uid="{2B5E8B69-B1A3-479D-90C4-57BB16A2273F}"/>
    <cellStyle name="Процентный 3 3" xfId="58" xr:uid="{250C1F4C-4CBB-4D6D-81C4-E1A99CC4D3AB}"/>
    <cellStyle name="Финансовый" xfId="27" builtinId="3"/>
    <cellStyle name="Финансовый [0] 2" xfId="28" xr:uid="{00000000-0005-0000-0000-00001E000000}"/>
    <cellStyle name="Финансовый [0] 2 2" xfId="29" xr:uid="{00000000-0005-0000-0000-00001F000000}"/>
    <cellStyle name="Финансовый 2" xfId="30" xr:uid="{00000000-0005-0000-0000-000020000000}"/>
    <cellStyle name="Финансовый 2 2" xfId="31" xr:uid="{00000000-0005-0000-0000-000021000000}"/>
    <cellStyle name="Финансовый 2 2 2" xfId="32" xr:uid="{00000000-0005-0000-0000-000022000000}"/>
    <cellStyle name="Финансовый 2 3" xfId="33" xr:uid="{00000000-0005-0000-0000-000023000000}"/>
    <cellStyle name="Финансовый 2 4" xfId="34" xr:uid="{00000000-0005-0000-0000-000024000000}"/>
    <cellStyle name="Финансовый 3" xfId="35" xr:uid="{00000000-0005-0000-0000-000025000000}"/>
    <cellStyle name="Финансовый 3 2" xfId="36" xr:uid="{00000000-0005-0000-0000-000026000000}"/>
    <cellStyle name="Финансовый 3 2 2" xfId="61" xr:uid="{44DC58E9-2813-411F-B215-38B4329C6B29}"/>
    <cellStyle name="Финансовый 3 3" xfId="60" xr:uid="{7E9A8F05-FD0A-436C-998B-DC0DC94642EB}"/>
    <cellStyle name="Финансовый 3 4" xfId="66" xr:uid="{2D7625F4-42F8-4554-9DB8-12DE7EB334D2}"/>
    <cellStyle name="Финансовый 3 5" xfId="68" xr:uid="{5C4E2B41-E074-4D0B-AC3F-7F6AFDA4DA4A}"/>
    <cellStyle name="Финансовый 4" xfId="71" xr:uid="{1F333E5C-7765-4077-A7A2-39EC82FA3D79}"/>
    <cellStyle name="Финансовый 5" xfId="73" xr:uid="{BCA154EA-81DA-419A-A340-21A7D8CC91CD}"/>
    <cellStyle name="Финансовый 6" xfId="72" xr:uid="{FBAEFD9E-4209-425E-B894-8D2EC43A146E}"/>
    <cellStyle name="Финансовый 7" xfId="74" xr:uid="{CFCAF123-53C6-4CCA-85E5-3845938A77BB}"/>
    <cellStyle name="Финансовый 8" xfId="75" xr:uid="{6267BF9E-72A7-42CD-9FD8-5C6AE62E60EF}"/>
    <cellStyle name="Финансовый 9" xfId="76" xr:uid="{A4BD5F37-6CAC-488A-BC18-9E0A454AA9A0}"/>
    <cellStyle name="쉼표 [0] 2" xfId="37" xr:uid="{00000000-0005-0000-0000-000027000000}"/>
    <cellStyle name="쉼표 [0] 2 2" xfId="38" xr:uid="{00000000-0005-0000-0000-000028000000}"/>
    <cellStyle name="표준_SP502017-Price-1_MCBs 업체별 가격 분석 - 0223_이스라엘 Liron" xfId="39" xr:uid="{00000000-0005-0000-0000-000029000000}"/>
  </cellStyles>
  <dxfs count="4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38966-8555-47A6-A03A-502F5A26331B}">
  <sheetPr codeName="Лист34"/>
  <dimension ref="A1:XEG3032"/>
  <sheetViews>
    <sheetView tabSelected="1" zoomScaleNormal="100" workbookViewId="0"/>
  </sheetViews>
  <sheetFormatPr defaultRowHeight="12.75" x14ac:dyDescent="0.2"/>
  <cols>
    <col min="1" max="1" width="13.28515625" style="98" customWidth="1"/>
    <col min="2" max="2" width="86.42578125" style="152" customWidth="1"/>
    <col min="3" max="3" width="117.28515625" style="152" customWidth="1"/>
    <col min="4" max="4" width="13.42578125" style="90" bestFit="1" customWidth="1"/>
    <col min="5" max="5" width="9.140625" style="6"/>
    <col min="6" max="6" width="10.28515625" style="6" bestFit="1" customWidth="1"/>
    <col min="7" max="16384" width="9.140625" style="6"/>
  </cols>
  <sheetData>
    <row r="1" spans="1:4" s="1" customFormat="1" ht="38.25" customHeight="1" thickBot="1" x14ac:dyDescent="0.25">
      <c r="A1" s="86" t="s">
        <v>0</v>
      </c>
      <c r="B1" s="99" t="s">
        <v>1722</v>
      </c>
      <c r="C1" s="99" t="s">
        <v>1723</v>
      </c>
      <c r="D1" s="87" t="s">
        <v>5647</v>
      </c>
    </row>
    <row r="2" spans="1:4" ht="12.75" customHeight="1" x14ac:dyDescent="0.2">
      <c r="A2" s="91"/>
      <c r="B2" s="100" t="s">
        <v>2447</v>
      </c>
      <c r="C2" s="153"/>
      <c r="D2" s="88"/>
    </row>
    <row r="3" spans="1:4" ht="12.75" customHeight="1" x14ac:dyDescent="0.2">
      <c r="A3" s="92">
        <v>314680</v>
      </c>
      <c r="B3" s="101" t="s">
        <v>5316</v>
      </c>
      <c r="C3" s="113" t="s">
        <v>5327</v>
      </c>
      <c r="D3" s="89">
        <v>10</v>
      </c>
    </row>
    <row r="4" spans="1:4" s="3" customFormat="1" ht="12" customHeight="1" x14ac:dyDescent="0.2">
      <c r="A4" s="17">
        <v>314650</v>
      </c>
      <c r="B4" s="19" t="s">
        <v>4473</v>
      </c>
      <c r="C4" s="113" t="s">
        <v>4906</v>
      </c>
      <c r="D4" s="89">
        <v>7</v>
      </c>
    </row>
    <row r="5" spans="1:4" s="3" customFormat="1" ht="12" customHeight="1" x14ac:dyDescent="0.2">
      <c r="A5" s="17">
        <v>314690</v>
      </c>
      <c r="B5" s="19" t="s">
        <v>5365</v>
      </c>
      <c r="C5" s="113" t="s">
        <v>5366</v>
      </c>
      <c r="D5" s="89">
        <v>13</v>
      </c>
    </row>
    <row r="6" spans="1:4" s="7" customFormat="1" ht="12" customHeight="1" thickBot="1" x14ac:dyDescent="0.25">
      <c r="A6" s="16">
        <v>314210</v>
      </c>
      <c r="B6" s="102" t="s">
        <v>2953</v>
      </c>
      <c r="C6" s="113" t="s">
        <v>3256</v>
      </c>
      <c r="D6" s="89">
        <v>17</v>
      </c>
    </row>
    <row r="7" spans="1:4" s="2" customFormat="1" ht="12.75" customHeight="1" x14ac:dyDescent="0.2">
      <c r="A7" s="91"/>
      <c r="B7" s="103" t="s">
        <v>1724</v>
      </c>
      <c r="C7" s="153"/>
      <c r="D7" s="89"/>
    </row>
    <row r="8" spans="1:4" s="2" customFormat="1" ht="12.75" customHeight="1" x14ac:dyDescent="0.2">
      <c r="A8" s="23">
        <v>314681</v>
      </c>
      <c r="B8" s="101" t="s">
        <v>5317</v>
      </c>
      <c r="C8" s="113" t="s">
        <v>5328</v>
      </c>
      <c r="D8" s="89">
        <v>13</v>
      </c>
    </row>
    <row r="9" spans="1:4" s="3" customFormat="1" ht="12" customHeight="1" x14ac:dyDescent="0.2">
      <c r="A9" s="18">
        <v>314301</v>
      </c>
      <c r="B9" s="19" t="s">
        <v>1</v>
      </c>
      <c r="C9" s="19" t="s">
        <v>4868</v>
      </c>
      <c r="D9" s="89">
        <v>9</v>
      </c>
    </row>
    <row r="10" spans="1:4" s="3" customFormat="1" ht="12" customHeight="1" x14ac:dyDescent="0.2">
      <c r="A10" s="18">
        <v>314372</v>
      </c>
      <c r="B10" s="19" t="s">
        <v>2</v>
      </c>
      <c r="C10" s="19" t="s">
        <v>4869</v>
      </c>
      <c r="D10" s="89">
        <v>3</v>
      </c>
    </row>
    <row r="11" spans="1:4" s="3" customFormat="1" ht="12" customHeight="1" x14ac:dyDescent="0.2">
      <c r="A11" s="18">
        <v>314675</v>
      </c>
      <c r="B11" s="19" t="s">
        <v>4958</v>
      </c>
      <c r="C11" s="19" t="s">
        <v>4967</v>
      </c>
      <c r="D11" s="89">
        <v>1</v>
      </c>
    </row>
    <row r="12" spans="1:4" s="3" customFormat="1" ht="12" customHeight="1" x14ac:dyDescent="0.2">
      <c r="A12" s="17">
        <v>314652</v>
      </c>
      <c r="B12" s="19" t="s">
        <v>4474</v>
      </c>
      <c r="C12" s="113" t="s">
        <v>4913</v>
      </c>
      <c r="D12" s="89">
        <v>10</v>
      </c>
    </row>
    <row r="13" spans="1:4" s="3" customFormat="1" ht="12" customHeight="1" x14ac:dyDescent="0.2">
      <c r="A13" s="18">
        <v>314304</v>
      </c>
      <c r="B13" s="19" t="s">
        <v>3</v>
      </c>
      <c r="C13" s="113" t="s">
        <v>4910</v>
      </c>
      <c r="D13" s="89">
        <v>14</v>
      </c>
    </row>
    <row r="14" spans="1:4" s="3" customFormat="1" ht="12" customHeight="1" x14ac:dyDescent="0.2">
      <c r="A14" s="18">
        <v>314373</v>
      </c>
      <c r="B14" s="19" t="s">
        <v>4</v>
      </c>
      <c r="C14" s="19" t="s">
        <v>4870</v>
      </c>
      <c r="D14" s="89">
        <v>25</v>
      </c>
    </row>
    <row r="15" spans="1:4" s="3" customFormat="1" ht="12" customHeight="1" x14ac:dyDescent="0.2">
      <c r="A15" s="17">
        <v>314653</v>
      </c>
      <c r="B15" s="19" t="s">
        <v>4475</v>
      </c>
      <c r="C15" s="113" t="s">
        <v>4914</v>
      </c>
      <c r="D15" s="89">
        <v>14</v>
      </c>
    </row>
    <row r="16" spans="1:4" s="3" customFormat="1" ht="12" customHeight="1" x14ac:dyDescent="0.2">
      <c r="A16" s="18">
        <v>314392</v>
      </c>
      <c r="B16" s="19" t="s">
        <v>36</v>
      </c>
      <c r="C16" s="113" t="s">
        <v>4907</v>
      </c>
      <c r="D16" s="89">
        <v>26</v>
      </c>
    </row>
    <row r="17" spans="1:4" ht="12.75" customHeight="1" x14ac:dyDescent="0.2">
      <c r="A17" s="16">
        <v>314174</v>
      </c>
      <c r="B17" s="22" t="s">
        <v>4897</v>
      </c>
      <c r="C17" s="113" t="s">
        <v>4908</v>
      </c>
      <c r="D17" s="89">
        <v>3</v>
      </c>
    </row>
    <row r="18" spans="1:4" ht="12.75" customHeight="1" x14ac:dyDescent="0.2">
      <c r="A18" s="21">
        <v>313952</v>
      </c>
      <c r="B18" s="104" t="s">
        <v>4196</v>
      </c>
      <c r="C18" s="113" t="s">
        <v>4909</v>
      </c>
      <c r="D18" s="89">
        <v>11</v>
      </c>
    </row>
    <row r="19" spans="1:4" s="3" customFormat="1" ht="12" customHeight="1" x14ac:dyDescent="0.2">
      <c r="A19" s="18">
        <v>313052</v>
      </c>
      <c r="B19" s="19" t="s">
        <v>1725</v>
      </c>
      <c r="C19" s="113" t="s">
        <v>4911</v>
      </c>
      <c r="D19" s="89">
        <v>2</v>
      </c>
    </row>
    <row r="20" spans="1:4" s="3" customFormat="1" ht="12" customHeight="1" thickBot="1" x14ac:dyDescent="0.25">
      <c r="A20" s="18">
        <v>313021</v>
      </c>
      <c r="B20" s="19" t="s">
        <v>3254</v>
      </c>
      <c r="C20" s="113" t="s">
        <v>4912</v>
      </c>
      <c r="D20" s="89">
        <v>11</v>
      </c>
    </row>
    <row r="21" spans="1:4" s="2" customFormat="1" ht="12.75" customHeight="1" x14ac:dyDescent="0.2">
      <c r="A21" s="91"/>
      <c r="B21" s="103" t="s">
        <v>1726</v>
      </c>
      <c r="C21" s="153"/>
      <c r="D21" s="89"/>
    </row>
    <row r="22" spans="1:4" ht="12.75" customHeight="1" x14ac:dyDescent="0.2">
      <c r="A22" s="20">
        <v>314175</v>
      </c>
      <c r="B22" s="22" t="s">
        <v>4898</v>
      </c>
      <c r="C22" s="113" t="s">
        <v>4915</v>
      </c>
      <c r="D22" s="89">
        <v>4</v>
      </c>
    </row>
    <row r="23" spans="1:4" ht="12.75" customHeight="1" x14ac:dyDescent="0.2">
      <c r="A23" s="20">
        <v>313950</v>
      </c>
      <c r="B23" s="104" t="s">
        <v>4197</v>
      </c>
      <c r="C23" s="113" t="s">
        <v>4916</v>
      </c>
      <c r="D23" s="89">
        <v>11</v>
      </c>
    </row>
    <row r="24" spans="1:4" s="3" customFormat="1" ht="12" customHeight="1" x14ac:dyDescent="0.2">
      <c r="A24" s="18">
        <v>314062</v>
      </c>
      <c r="B24" s="19" t="s">
        <v>37</v>
      </c>
      <c r="C24" s="19" t="s">
        <v>3257</v>
      </c>
      <c r="D24" s="89">
        <v>17</v>
      </c>
    </row>
    <row r="25" spans="1:4" s="3" customFormat="1" ht="12" customHeight="1" x14ac:dyDescent="0.2">
      <c r="A25" s="18">
        <v>314393</v>
      </c>
      <c r="B25" s="19" t="s">
        <v>38</v>
      </c>
      <c r="C25" s="113" t="s">
        <v>4917</v>
      </c>
      <c r="D25" s="89">
        <v>24</v>
      </c>
    </row>
    <row r="26" spans="1:4" s="3" customFormat="1" ht="12" customHeight="1" x14ac:dyDescent="0.2">
      <c r="A26" s="18">
        <v>314682</v>
      </c>
      <c r="B26" s="101" t="s">
        <v>5318</v>
      </c>
      <c r="C26" s="113" t="s">
        <v>5329</v>
      </c>
      <c r="D26" s="89">
        <v>8</v>
      </c>
    </row>
    <row r="27" spans="1:4" s="3" customFormat="1" ht="12" customHeight="1" x14ac:dyDescent="0.2">
      <c r="A27" s="18">
        <v>314307</v>
      </c>
      <c r="B27" s="19" t="s">
        <v>5</v>
      </c>
      <c r="C27" s="113" t="s">
        <v>4918</v>
      </c>
      <c r="D27" s="89">
        <v>7</v>
      </c>
    </row>
    <row r="28" spans="1:4" s="3" customFormat="1" ht="12" customHeight="1" x14ac:dyDescent="0.2">
      <c r="A28" s="18">
        <v>314374</v>
      </c>
      <c r="B28" s="19" t="s">
        <v>6</v>
      </c>
      <c r="C28" s="19" t="s">
        <v>4871</v>
      </c>
      <c r="D28" s="89">
        <v>2</v>
      </c>
    </row>
    <row r="29" spans="1:4" s="3" customFormat="1" ht="12" customHeight="1" x14ac:dyDescent="0.2">
      <c r="A29" s="18">
        <v>314676</v>
      </c>
      <c r="B29" s="19" t="s">
        <v>4959</v>
      </c>
      <c r="C29" s="19" t="s">
        <v>4968</v>
      </c>
      <c r="D29" s="89">
        <v>1</v>
      </c>
    </row>
    <row r="30" spans="1:4" s="3" customFormat="1" ht="12" customHeight="1" x14ac:dyDescent="0.2">
      <c r="A30" s="18">
        <v>314310</v>
      </c>
      <c r="B30" s="19" t="s">
        <v>7</v>
      </c>
      <c r="C30" s="113" t="s">
        <v>4919</v>
      </c>
      <c r="D30" s="89">
        <v>12</v>
      </c>
    </row>
    <row r="31" spans="1:4" s="3" customFormat="1" ht="12" customHeight="1" x14ac:dyDescent="0.2">
      <c r="A31" s="18">
        <v>314375</v>
      </c>
      <c r="B31" s="19" t="s">
        <v>8</v>
      </c>
      <c r="C31" s="19" t="s">
        <v>4872</v>
      </c>
      <c r="D31" s="89">
        <v>10</v>
      </c>
    </row>
    <row r="32" spans="1:4" s="3" customFormat="1" ht="12" customHeight="1" x14ac:dyDescent="0.2">
      <c r="A32" s="18">
        <v>313002</v>
      </c>
      <c r="B32" s="19" t="s">
        <v>1727</v>
      </c>
      <c r="C32" s="19" t="s">
        <v>3258</v>
      </c>
      <c r="D32" s="89">
        <v>1</v>
      </c>
    </row>
    <row r="33" spans="1:4" s="3" customFormat="1" ht="12" customHeight="1" x14ac:dyDescent="0.2">
      <c r="A33" s="18">
        <v>313104</v>
      </c>
      <c r="B33" s="19" t="s">
        <v>1728</v>
      </c>
      <c r="C33" s="113" t="s">
        <v>4920</v>
      </c>
      <c r="D33" s="89">
        <v>1</v>
      </c>
    </row>
    <row r="34" spans="1:4" s="3" customFormat="1" ht="12" customHeight="1" x14ac:dyDescent="0.2">
      <c r="A34" s="18">
        <v>313022</v>
      </c>
      <c r="B34" s="19" t="s">
        <v>1729</v>
      </c>
      <c r="C34" s="113" t="s">
        <v>4921</v>
      </c>
      <c r="D34" s="89">
        <v>10</v>
      </c>
    </row>
    <row r="35" spans="1:4" s="3" customFormat="1" ht="12" customHeight="1" thickBot="1" x14ac:dyDescent="0.25">
      <c r="A35" s="17">
        <v>314654</v>
      </c>
      <c r="B35" s="19" t="s">
        <v>4476</v>
      </c>
      <c r="C35" s="113" t="s">
        <v>4922</v>
      </c>
      <c r="D35" s="89">
        <v>10</v>
      </c>
    </row>
    <row r="36" spans="1:4" s="2" customFormat="1" ht="12.75" customHeight="1" x14ac:dyDescent="0.2">
      <c r="A36" s="91"/>
      <c r="B36" s="103" t="s">
        <v>1730</v>
      </c>
      <c r="C36" s="153"/>
      <c r="D36" s="89"/>
    </row>
    <row r="37" spans="1:4" ht="12.75" customHeight="1" x14ac:dyDescent="0.2">
      <c r="A37" s="20">
        <v>313929</v>
      </c>
      <c r="B37" s="101" t="s">
        <v>4198</v>
      </c>
      <c r="C37" s="113" t="s">
        <v>4923</v>
      </c>
      <c r="D37" s="89">
        <v>2</v>
      </c>
    </row>
    <row r="38" spans="1:4" ht="12.75" customHeight="1" x14ac:dyDescent="0.2">
      <c r="A38" s="20">
        <v>313948</v>
      </c>
      <c r="B38" s="104" t="s">
        <v>4199</v>
      </c>
      <c r="C38" s="113" t="s">
        <v>4924</v>
      </c>
      <c r="D38" s="89">
        <v>19</v>
      </c>
    </row>
    <row r="39" spans="1:4" s="3" customFormat="1" ht="12" customHeight="1" x14ac:dyDescent="0.2">
      <c r="A39" s="18">
        <v>314074</v>
      </c>
      <c r="B39" s="19" t="s">
        <v>39</v>
      </c>
      <c r="C39" s="19" t="s">
        <v>3259</v>
      </c>
      <c r="D39" s="89">
        <v>3</v>
      </c>
    </row>
    <row r="40" spans="1:4" s="3" customFormat="1" ht="12" customHeight="1" x14ac:dyDescent="0.2">
      <c r="A40" s="18">
        <v>314394</v>
      </c>
      <c r="B40" s="19" t="s">
        <v>40</v>
      </c>
      <c r="C40" s="113" t="s">
        <v>4925</v>
      </c>
      <c r="D40" s="89">
        <v>11</v>
      </c>
    </row>
    <row r="41" spans="1:4" ht="12.75" customHeight="1" x14ac:dyDescent="0.2">
      <c r="A41" s="16">
        <v>211584</v>
      </c>
      <c r="B41" s="22" t="s">
        <v>4809</v>
      </c>
      <c r="C41" s="22" t="s">
        <v>4810</v>
      </c>
      <c r="D41" s="89">
        <v>24</v>
      </c>
    </row>
    <row r="42" spans="1:4" ht="25.5" x14ac:dyDescent="0.2">
      <c r="A42" s="16">
        <v>314683</v>
      </c>
      <c r="B42" s="101" t="s">
        <v>5319</v>
      </c>
      <c r="C42" s="113" t="s">
        <v>5330</v>
      </c>
      <c r="D42" s="89">
        <v>24</v>
      </c>
    </row>
    <row r="43" spans="1:4" s="3" customFormat="1" ht="12" customHeight="1" x14ac:dyDescent="0.2">
      <c r="A43" s="18">
        <v>314376</v>
      </c>
      <c r="B43" s="19" t="s">
        <v>9</v>
      </c>
      <c r="C43" s="19" t="s">
        <v>4873</v>
      </c>
      <c r="D43" s="89">
        <v>13</v>
      </c>
    </row>
    <row r="44" spans="1:4" s="3" customFormat="1" ht="12" customHeight="1" x14ac:dyDescent="0.2">
      <c r="A44" s="18">
        <v>314677</v>
      </c>
      <c r="B44" s="19" t="s">
        <v>4960</v>
      </c>
      <c r="C44" s="19" t="s">
        <v>4969</v>
      </c>
      <c r="D44" s="89">
        <v>11</v>
      </c>
    </row>
    <row r="45" spans="1:4" s="3" customFormat="1" ht="12" customHeight="1" x14ac:dyDescent="0.2">
      <c r="A45" s="18">
        <v>314316</v>
      </c>
      <c r="B45" s="19" t="s">
        <v>10</v>
      </c>
      <c r="C45" s="113" t="s">
        <v>4926</v>
      </c>
      <c r="D45" s="89">
        <v>11</v>
      </c>
    </row>
    <row r="46" spans="1:4" s="3" customFormat="1" ht="12" customHeight="1" x14ac:dyDescent="0.2">
      <c r="A46" s="18">
        <v>314377</v>
      </c>
      <c r="B46" s="19" t="s">
        <v>11</v>
      </c>
      <c r="C46" s="19" t="s">
        <v>4874</v>
      </c>
      <c r="D46" s="89">
        <v>11</v>
      </c>
    </row>
    <row r="47" spans="1:4" s="3" customFormat="1" ht="12" customHeight="1" x14ac:dyDescent="0.2">
      <c r="A47" s="18">
        <v>313157</v>
      </c>
      <c r="B47" s="19" t="s">
        <v>1731</v>
      </c>
      <c r="C47" s="113" t="s">
        <v>4927</v>
      </c>
      <c r="D47" s="89">
        <v>10</v>
      </c>
    </row>
    <row r="48" spans="1:4" s="3" customFormat="1" ht="12" customHeight="1" thickBot="1" x14ac:dyDescent="0.25">
      <c r="A48" s="17">
        <v>314656</v>
      </c>
      <c r="B48" s="19" t="s">
        <v>4477</v>
      </c>
      <c r="C48" s="113" t="s">
        <v>4928</v>
      </c>
      <c r="D48" s="89">
        <v>16</v>
      </c>
    </row>
    <row r="49" spans="1:4" s="2" customFormat="1" ht="12.75" customHeight="1" x14ac:dyDescent="0.2">
      <c r="A49" s="91"/>
      <c r="B49" s="103" t="s">
        <v>1732</v>
      </c>
      <c r="C49" s="153"/>
      <c r="D49" s="89"/>
    </row>
    <row r="50" spans="1:4" ht="12.75" customHeight="1" x14ac:dyDescent="0.2">
      <c r="A50" s="20">
        <v>314177</v>
      </c>
      <c r="B50" s="22" t="s">
        <v>4899</v>
      </c>
      <c r="C50" s="113" t="s">
        <v>4929</v>
      </c>
      <c r="D50" s="89">
        <v>2</v>
      </c>
    </row>
    <row r="51" spans="1:4" ht="12.75" customHeight="1" x14ac:dyDescent="0.2">
      <c r="A51" s="20">
        <v>313946</v>
      </c>
      <c r="B51" s="104" t="s">
        <v>4200</v>
      </c>
      <c r="C51" s="113" t="s">
        <v>4930</v>
      </c>
      <c r="D51" s="89">
        <v>19</v>
      </c>
    </row>
    <row r="52" spans="1:4" s="2" customFormat="1" ht="12" customHeight="1" x14ac:dyDescent="0.2">
      <c r="A52" s="18">
        <v>314097</v>
      </c>
      <c r="B52" s="19" t="s">
        <v>41</v>
      </c>
      <c r="C52" s="19" t="s">
        <v>3260</v>
      </c>
      <c r="D52" s="89">
        <v>8</v>
      </c>
    </row>
    <row r="53" spans="1:4" s="2" customFormat="1" ht="12" customHeight="1" x14ac:dyDescent="0.2">
      <c r="A53" s="18">
        <v>314395</v>
      </c>
      <c r="B53" s="19" t="s">
        <v>42</v>
      </c>
      <c r="C53" s="113" t="s">
        <v>4931</v>
      </c>
      <c r="D53" s="89">
        <v>2</v>
      </c>
    </row>
    <row r="54" spans="1:4" ht="12.75" customHeight="1" x14ac:dyDescent="0.2">
      <c r="A54" s="16">
        <v>211585</v>
      </c>
      <c r="B54" s="22" t="s">
        <v>4811</v>
      </c>
      <c r="C54" s="22" t="s">
        <v>4812</v>
      </c>
      <c r="D54" s="89">
        <v>24</v>
      </c>
    </row>
    <row r="55" spans="1:4" s="2" customFormat="1" ht="12" customHeight="1" x14ac:dyDescent="0.2">
      <c r="A55" s="18">
        <v>314684</v>
      </c>
      <c r="B55" s="101" t="s">
        <v>5320</v>
      </c>
      <c r="C55" s="113" t="s">
        <v>5331</v>
      </c>
      <c r="D55" s="89">
        <v>20</v>
      </c>
    </row>
    <row r="56" spans="1:4" s="2" customFormat="1" ht="12" customHeight="1" x14ac:dyDescent="0.2">
      <c r="A56" s="18">
        <v>314378</v>
      </c>
      <c r="B56" s="19" t="s">
        <v>12</v>
      </c>
      <c r="C56" s="19" t="s">
        <v>4875</v>
      </c>
      <c r="D56" s="89">
        <v>23</v>
      </c>
    </row>
    <row r="57" spans="1:4" s="3" customFormat="1" ht="12" customHeight="1" x14ac:dyDescent="0.2">
      <c r="A57" s="18">
        <v>314678</v>
      </c>
      <c r="B57" s="19" t="s">
        <v>4961</v>
      </c>
      <c r="C57" s="19" t="s">
        <v>4970</v>
      </c>
      <c r="D57" s="89">
        <v>11</v>
      </c>
    </row>
    <row r="58" spans="1:4" s="2" customFormat="1" ht="12" customHeight="1" x14ac:dyDescent="0.2">
      <c r="A58" s="18">
        <v>314322</v>
      </c>
      <c r="B58" s="19" t="s">
        <v>13</v>
      </c>
      <c r="C58" s="113" t="s">
        <v>4932</v>
      </c>
      <c r="D58" s="89">
        <v>11</v>
      </c>
    </row>
    <row r="59" spans="1:4" s="2" customFormat="1" ht="12" customHeight="1" x14ac:dyDescent="0.2">
      <c r="A59" s="18">
        <v>314379</v>
      </c>
      <c r="B59" s="19" t="s">
        <v>14</v>
      </c>
      <c r="C59" s="19" t="s">
        <v>4876</v>
      </c>
      <c r="D59" s="89">
        <v>11</v>
      </c>
    </row>
    <row r="60" spans="1:4" s="2" customFormat="1" ht="12" customHeight="1" x14ac:dyDescent="0.2">
      <c r="A60" s="18">
        <v>313310</v>
      </c>
      <c r="B60" s="19" t="s">
        <v>1733</v>
      </c>
      <c r="C60" s="113" t="s">
        <v>4933</v>
      </c>
      <c r="D60" s="89">
        <v>10</v>
      </c>
    </row>
    <row r="61" spans="1:4" s="3" customFormat="1" ht="12" customHeight="1" thickBot="1" x14ac:dyDescent="0.25">
      <c r="A61" s="17">
        <v>314658</v>
      </c>
      <c r="B61" s="19" t="s">
        <v>4478</v>
      </c>
      <c r="C61" s="113" t="s">
        <v>4934</v>
      </c>
      <c r="D61" s="89">
        <v>16</v>
      </c>
    </row>
    <row r="62" spans="1:4" s="2" customFormat="1" ht="12.75" customHeight="1" x14ac:dyDescent="0.2">
      <c r="A62" s="91"/>
      <c r="B62" s="103" t="s">
        <v>1734</v>
      </c>
      <c r="C62" s="153"/>
      <c r="D62" s="89"/>
    </row>
    <row r="63" spans="1:4" ht="12.75" customHeight="1" x14ac:dyDescent="0.2">
      <c r="A63" s="20">
        <v>314178</v>
      </c>
      <c r="B63" s="22" t="s">
        <v>4900</v>
      </c>
      <c r="C63" s="113" t="s">
        <v>4935</v>
      </c>
      <c r="D63" s="89">
        <v>1</v>
      </c>
    </row>
    <row r="64" spans="1:4" ht="12.75" customHeight="1" x14ac:dyDescent="0.2">
      <c r="A64" s="20">
        <v>313927</v>
      </c>
      <c r="B64" s="101" t="s">
        <v>4201</v>
      </c>
      <c r="C64" s="113" t="s">
        <v>4936</v>
      </c>
      <c r="D64" s="89">
        <v>3</v>
      </c>
    </row>
    <row r="65" spans="1:4" ht="12.75" customHeight="1" x14ac:dyDescent="0.2">
      <c r="A65" s="20">
        <v>313944</v>
      </c>
      <c r="B65" s="101" t="s">
        <v>4202</v>
      </c>
      <c r="C65" s="113" t="s">
        <v>4937</v>
      </c>
      <c r="D65" s="89">
        <v>19</v>
      </c>
    </row>
    <row r="66" spans="1:4" s="2" customFormat="1" ht="12" customHeight="1" x14ac:dyDescent="0.2">
      <c r="A66" s="18">
        <v>314111</v>
      </c>
      <c r="B66" s="19" t="s">
        <v>43</v>
      </c>
      <c r="C66" s="19" t="s">
        <v>3261</v>
      </c>
      <c r="D66" s="89">
        <v>20</v>
      </c>
    </row>
    <row r="67" spans="1:4" s="3" customFormat="1" ht="12" customHeight="1" x14ac:dyDescent="0.2">
      <c r="A67" s="18">
        <v>211586</v>
      </c>
      <c r="B67" s="19" t="s">
        <v>4813</v>
      </c>
      <c r="C67" s="19" t="s">
        <v>4814</v>
      </c>
      <c r="D67" s="89">
        <v>24</v>
      </c>
    </row>
    <row r="68" spans="1:4" s="2" customFormat="1" ht="12" customHeight="1" x14ac:dyDescent="0.2">
      <c r="A68" s="18">
        <v>314396</v>
      </c>
      <c r="B68" s="19" t="s">
        <v>44</v>
      </c>
      <c r="C68" s="19" t="s">
        <v>3262</v>
      </c>
      <c r="D68" s="89">
        <v>10</v>
      </c>
    </row>
    <row r="69" spans="1:4" s="2" customFormat="1" ht="12" customHeight="1" x14ac:dyDescent="0.2">
      <c r="A69" s="18">
        <v>314685</v>
      </c>
      <c r="B69" s="101" t="s">
        <v>5321</v>
      </c>
      <c r="C69" s="113" t="s">
        <v>5332</v>
      </c>
      <c r="D69" s="89">
        <v>12</v>
      </c>
    </row>
    <row r="70" spans="1:4" s="2" customFormat="1" ht="12" customHeight="1" x14ac:dyDescent="0.2">
      <c r="A70" s="18">
        <v>314380</v>
      </c>
      <c r="B70" s="19" t="s">
        <v>15</v>
      </c>
      <c r="C70" s="19" t="s">
        <v>4877</v>
      </c>
      <c r="D70" s="89">
        <v>26</v>
      </c>
    </row>
    <row r="71" spans="1:4" s="3" customFormat="1" ht="12" customHeight="1" x14ac:dyDescent="0.2">
      <c r="A71" s="18">
        <v>314679</v>
      </c>
      <c r="B71" s="19" t="s">
        <v>4962</v>
      </c>
      <c r="C71" s="19" t="s">
        <v>4971</v>
      </c>
      <c r="D71" s="89">
        <v>11</v>
      </c>
    </row>
    <row r="72" spans="1:4" s="2" customFormat="1" ht="12" customHeight="1" x14ac:dyDescent="0.2">
      <c r="A72" s="18">
        <v>314381</v>
      </c>
      <c r="B72" s="19" t="s">
        <v>16</v>
      </c>
      <c r="C72" s="19" t="s">
        <v>4878</v>
      </c>
      <c r="D72" s="89">
        <v>11</v>
      </c>
    </row>
    <row r="73" spans="1:4" s="2" customFormat="1" ht="12" customHeight="1" x14ac:dyDescent="0.2">
      <c r="A73" s="18">
        <v>313124</v>
      </c>
      <c r="B73" s="19" t="s">
        <v>1735</v>
      </c>
      <c r="C73" s="19" t="s">
        <v>3263</v>
      </c>
      <c r="D73" s="89">
        <v>8</v>
      </c>
    </row>
    <row r="74" spans="1:4" s="3" customFormat="1" ht="12" customHeight="1" thickBot="1" x14ac:dyDescent="0.25">
      <c r="A74" s="17">
        <v>314660</v>
      </c>
      <c r="B74" s="19" t="s">
        <v>4479</v>
      </c>
      <c r="C74" s="113" t="s">
        <v>4938</v>
      </c>
      <c r="D74" s="89">
        <v>12</v>
      </c>
    </row>
    <row r="75" spans="1:4" s="2" customFormat="1" ht="12.75" customHeight="1" x14ac:dyDescent="0.2">
      <c r="A75" s="91"/>
      <c r="B75" s="103" t="s">
        <v>1736</v>
      </c>
      <c r="C75" s="153"/>
      <c r="D75" s="89"/>
    </row>
    <row r="76" spans="1:4" ht="12.75" customHeight="1" x14ac:dyDescent="0.2">
      <c r="A76" s="20">
        <v>314195</v>
      </c>
      <c r="B76" s="22" t="s">
        <v>4901</v>
      </c>
      <c r="C76" s="113" t="s">
        <v>4939</v>
      </c>
      <c r="D76" s="89">
        <v>10</v>
      </c>
    </row>
    <row r="77" spans="1:4" ht="12.75" customHeight="1" x14ac:dyDescent="0.2">
      <c r="A77" s="16">
        <v>211587</v>
      </c>
      <c r="B77" s="22" t="s">
        <v>4815</v>
      </c>
      <c r="C77" s="22" t="s">
        <v>4816</v>
      </c>
      <c r="D77" s="89">
        <v>7</v>
      </c>
    </row>
    <row r="78" spans="1:4" ht="12.75" customHeight="1" x14ac:dyDescent="0.2">
      <c r="A78" s="16">
        <v>211588</v>
      </c>
      <c r="B78" s="22" t="s">
        <v>4817</v>
      </c>
      <c r="C78" s="22" t="s">
        <v>4818</v>
      </c>
      <c r="D78" s="89">
        <v>3</v>
      </c>
    </row>
    <row r="79" spans="1:4" ht="12.75" customHeight="1" x14ac:dyDescent="0.2">
      <c r="A79" s="20">
        <v>313941</v>
      </c>
      <c r="B79" s="101" t="s">
        <v>4203</v>
      </c>
      <c r="C79" s="113" t="s">
        <v>4940</v>
      </c>
      <c r="D79" s="89">
        <v>5</v>
      </c>
    </row>
    <row r="80" spans="1:4" ht="12.75" customHeight="1" x14ac:dyDescent="0.2">
      <c r="A80" s="20">
        <v>313942</v>
      </c>
      <c r="B80" s="101" t="s">
        <v>4204</v>
      </c>
      <c r="C80" s="113" t="s">
        <v>4941</v>
      </c>
      <c r="D80" s="89">
        <v>12</v>
      </c>
    </row>
    <row r="81" spans="1:4" s="2" customFormat="1" ht="12" customHeight="1" x14ac:dyDescent="0.2">
      <c r="A81" s="18">
        <v>314382</v>
      </c>
      <c r="B81" s="19" t="s">
        <v>17</v>
      </c>
      <c r="C81" s="19" t="s">
        <v>4879</v>
      </c>
      <c r="D81" s="89">
        <v>18</v>
      </c>
    </row>
    <row r="82" spans="1:4" s="2" customFormat="1" ht="12" customHeight="1" x14ac:dyDescent="0.2">
      <c r="A82" s="18">
        <v>314383</v>
      </c>
      <c r="B82" s="19" t="s">
        <v>18</v>
      </c>
      <c r="C82" s="19" t="s">
        <v>4880</v>
      </c>
      <c r="D82" s="89">
        <v>15</v>
      </c>
    </row>
    <row r="83" spans="1:4" s="2" customFormat="1" ht="12" customHeight="1" x14ac:dyDescent="0.2">
      <c r="A83" s="18">
        <v>313369</v>
      </c>
      <c r="B83" s="19" t="s">
        <v>1737</v>
      </c>
      <c r="C83" s="19" t="s">
        <v>3264</v>
      </c>
      <c r="D83" s="89">
        <v>2</v>
      </c>
    </row>
    <row r="84" spans="1:4" s="2" customFormat="1" ht="12" customHeight="1" x14ac:dyDescent="0.2">
      <c r="A84" s="18">
        <v>313026</v>
      </c>
      <c r="B84" s="19" t="s">
        <v>1738</v>
      </c>
      <c r="C84" s="19" t="s">
        <v>3265</v>
      </c>
      <c r="D84" s="89">
        <v>15</v>
      </c>
    </row>
    <row r="85" spans="1:4" s="2" customFormat="1" ht="12" customHeight="1" x14ac:dyDescent="0.2">
      <c r="A85" s="18">
        <v>313007</v>
      </c>
      <c r="B85" s="19" t="s">
        <v>1739</v>
      </c>
      <c r="C85" s="19" t="s">
        <v>3266</v>
      </c>
      <c r="D85" s="89">
        <v>1</v>
      </c>
    </row>
    <row r="86" spans="1:4" s="2" customFormat="1" ht="12" customHeight="1" x14ac:dyDescent="0.2">
      <c r="A86" s="18">
        <v>313027</v>
      </c>
      <c r="B86" s="19" t="s">
        <v>1740</v>
      </c>
      <c r="C86" s="19" t="s">
        <v>3267</v>
      </c>
      <c r="D86" s="89">
        <v>3</v>
      </c>
    </row>
    <row r="87" spans="1:4" s="3" customFormat="1" ht="12" customHeight="1" thickBot="1" x14ac:dyDescent="0.25">
      <c r="A87" s="17">
        <v>314662</v>
      </c>
      <c r="B87" s="19" t="s">
        <v>4480</v>
      </c>
      <c r="C87" s="113" t="s">
        <v>4942</v>
      </c>
      <c r="D87" s="89">
        <v>19</v>
      </c>
    </row>
    <row r="88" spans="1:4" s="2" customFormat="1" ht="12.75" customHeight="1" x14ac:dyDescent="0.2">
      <c r="A88" s="91"/>
      <c r="B88" s="103" t="s">
        <v>1741</v>
      </c>
      <c r="C88" s="153"/>
      <c r="D88" s="89"/>
    </row>
    <row r="89" spans="1:4" ht="42.75" customHeight="1" x14ac:dyDescent="0.2">
      <c r="A89" s="20">
        <v>314537</v>
      </c>
      <c r="B89" s="22" t="s">
        <v>4902</v>
      </c>
      <c r="C89" s="113" t="s">
        <v>4943</v>
      </c>
      <c r="D89" s="89">
        <v>1</v>
      </c>
    </row>
    <row r="90" spans="1:4" ht="12.75" customHeight="1" x14ac:dyDescent="0.2">
      <c r="A90" s="20">
        <v>314196</v>
      </c>
      <c r="B90" s="22" t="s">
        <v>4903</v>
      </c>
      <c r="C90" s="113" t="s">
        <v>4944</v>
      </c>
      <c r="D90" s="89">
        <v>11</v>
      </c>
    </row>
    <row r="91" spans="1:4" ht="12.75" customHeight="1" x14ac:dyDescent="0.2">
      <c r="A91" s="21">
        <v>313940</v>
      </c>
      <c r="B91" s="104" t="s">
        <v>4205</v>
      </c>
      <c r="C91" s="113" t="s">
        <v>4945</v>
      </c>
      <c r="D91" s="89">
        <v>12</v>
      </c>
    </row>
    <row r="92" spans="1:4" ht="12.75" customHeight="1" x14ac:dyDescent="0.2">
      <c r="A92" s="21">
        <v>314252</v>
      </c>
      <c r="B92" s="101" t="s">
        <v>4206</v>
      </c>
      <c r="C92" s="104" t="s">
        <v>4207</v>
      </c>
      <c r="D92" s="89">
        <v>5</v>
      </c>
    </row>
    <row r="93" spans="1:4" ht="12.75" customHeight="1" x14ac:dyDescent="0.2">
      <c r="A93" s="16">
        <v>211589</v>
      </c>
      <c r="B93" s="22" t="s">
        <v>4819</v>
      </c>
      <c r="C93" s="22" t="s">
        <v>4820</v>
      </c>
      <c r="D93" s="89">
        <v>12</v>
      </c>
    </row>
    <row r="94" spans="1:4" ht="12.75" customHeight="1" x14ac:dyDescent="0.2">
      <c r="A94" s="16">
        <v>211590</v>
      </c>
      <c r="B94" s="22" t="s">
        <v>4821</v>
      </c>
      <c r="C94" s="22" t="s">
        <v>4822</v>
      </c>
      <c r="D94" s="89">
        <v>3</v>
      </c>
    </row>
    <row r="95" spans="1:4" s="3" customFormat="1" ht="12" customHeight="1" x14ac:dyDescent="0.2">
      <c r="A95" s="18">
        <v>314686</v>
      </c>
      <c r="B95" s="101" t="s">
        <v>5322</v>
      </c>
      <c r="C95" s="113" t="s">
        <v>5333</v>
      </c>
      <c r="D95" s="89">
        <v>10</v>
      </c>
    </row>
    <row r="96" spans="1:4" s="2" customFormat="1" ht="12" customHeight="1" x14ac:dyDescent="0.2">
      <c r="A96" s="18">
        <v>314384</v>
      </c>
      <c r="B96" s="19" t="s">
        <v>19</v>
      </c>
      <c r="C96" s="19" t="s">
        <v>4881</v>
      </c>
      <c r="D96" s="89">
        <v>18</v>
      </c>
    </row>
    <row r="97" spans="1:4" s="2" customFormat="1" ht="12" customHeight="1" x14ac:dyDescent="0.2">
      <c r="A97" s="18">
        <v>314363</v>
      </c>
      <c r="B97" s="19" t="s">
        <v>20</v>
      </c>
      <c r="C97" s="19" t="s">
        <v>4882</v>
      </c>
      <c r="D97" s="89">
        <v>19</v>
      </c>
    </row>
    <row r="98" spans="1:4" s="2" customFormat="1" ht="12" customHeight="1" x14ac:dyDescent="0.2">
      <c r="A98" s="18">
        <v>314385</v>
      </c>
      <c r="B98" s="19" t="s">
        <v>21</v>
      </c>
      <c r="C98" s="19" t="s">
        <v>4883</v>
      </c>
      <c r="D98" s="89">
        <v>24</v>
      </c>
    </row>
    <row r="99" spans="1:4" s="2" customFormat="1" ht="12" customHeight="1" x14ac:dyDescent="0.2">
      <c r="A99" s="18">
        <v>313028</v>
      </c>
      <c r="B99" s="19" t="s">
        <v>1742</v>
      </c>
      <c r="C99" s="19" t="s">
        <v>3268</v>
      </c>
      <c r="D99" s="89">
        <v>11</v>
      </c>
    </row>
    <row r="100" spans="1:4" s="3" customFormat="1" ht="12" customHeight="1" thickBot="1" x14ac:dyDescent="0.25">
      <c r="A100" s="17">
        <v>314664</v>
      </c>
      <c r="B100" s="19" t="s">
        <v>4481</v>
      </c>
      <c r="C100" s="113" t="s">
        <v>4946</v>
      </c>
      <c r="D100" s="89">
        <v>13</v>
      </c>
    </row>
    <row r="101" spans="1:4" s="2" customFormat="1" ht="12.75" customHeight="1" x14ac:dyDescent="0.2">
      <c r="A101" s="91"/>
      <c r="B101" s="103" t="s">
        <v>1743</v>
      </c>
      <c r="C101" s="153"/>
      <c r="D101" s="89"/>
    </row>
    <row r="102" spans="1:4" ht="25.5" x14ac:dyDescent="0.2">
      <c r="A102" s="20">
        <v>314538</v>
      </c>
      <c r="B102" s="22" t="s">
        <v>4904</v>
      </c>
      <c r="C102" s="113" t="s">
        <v>4947</v>
      </c>
      <c r="D102" s="89">
        <v>10</v>
      </c>
    </row>
    <row r="103" spans="1:4" ht="12.75" customHeight="1" x14ac:dyDescent="0.2">
      <c r="A103" s="20">
        <v>313679</v>
      </c>
      <c r="B103" s="101" t="s">
        <v>4208</v>
      </c>
      <c r="C103" s="113" t="s">
        <v>4948</v>
      </c>
      <c r="D103" s="89">
        <v>5</v>
      </c>
    </row>
    <row r="104" spans="1:4" s="3" customFormat="1" ht="12" customHeight="1" x14ac:dyDescent="0.2">
      <c r="A104" s="18">
        <v>313896</v>
      </c>
      <c r="B104" s="19" t="s">
        <v>4209</v>
      </c>
      <c r="C104" s="19" t="s">
        <v>4210</v>
      </c>
      <c r="D104" s="89">
        <v>2</v>
      </c>
    </row>
    <row r="105" spans="1:4" s="3" customFormat="1" ht="12" customHeight="1" x14ac:dyDescent="0.2">
      <c r="A105" s="18">
        <v>313938</v>
      </c>
      <c r="B105" s="19" t="s">
        <v>4211</v>
      </c>
      <c r="C105" s="19" t="s">
        <v>4949</v>
      </c>
      <c r="D105" s="89">
        <v>14</v>
      </c>
    </row>
    <row r="106" spans="1:4" s="3" customFormat="1" ht="12" customHeight="1" x14ac:dyDescent="0.2">
      <c r="A106" s="18">
        <v>314687</v>
      </c>
      <c r="B106" s="101" t="s">
        <v>5323</v>
      </c>
      <c r="C106" s="113" t="s">
        <v>5334</v>
      </c>
      <c r="D106" s="89">
        <v>14</v>
      </c>
    </row>
    <row r="107" spans="1:4" s="3" customFormat="1" ht="12" customHeight="1" x14ac:dyDescent="0.2">
      <c r="A107" s="18">
        <v>314355</v>
      </c>
      <c r="B107" s="19" t="s">
        <v>24</v>
      </c>
      <c r="C107" s="19" t="s">
        <v>4884</v>
      </c>
      <c r="D107" s="89">
        <v>9</v>
      </c>
    </row>
    <row r="108" spans="1:4" s="2" customFormat="1" ht="12" customHeight="1" x14ac:dyDescent="0.2">
      <c r="A108" s="18">
        <v>314387</v>
      </c>
      <c r="B108" s="19" t="s">
        <v>25</v>
      </c>
      <c r="C108" s="19" t="s">
        <v>4885</v>
      </c>
      <c r="D108" s="89">
        <v>5</v>
      </c>
    </row>
    <row r="109" spans="1:4" s="2" customFormat="1" ht="12" customHeight="1" x14ac:dyDescent="0.2">
      <c r="A109" s="18">
        <v>314364</v>
      </c>
      <c r="B109" s="19" t="s">
        <v>22</v>
      </c>
      <c r="C109" s="19" t="s">
        <v>4886</v>
      </c>
      <c r="D109" s="89">
        <v>6</v>
      </c>
    </row>
    <row r="110" spans="1:4" s="2" customFormat="1" ht="12" customHeight="1" x14ac:dyDescent="0.2">
      <c r="A110" s="18">
        <v>314386</v>
      </c>
      <c r="B110" s="19" t="s">
        <v>23</v>
      </c>
      <c r="C110" s="19" t="s">
        <v>4887</v>
      </c>
      <c r="D110" s="89">
        <v>6</v>
      </c>
    </row>
    <row r="111" spans="1:4" s="2" customFormat="1" ht="12" customHeight="1" x14ac:dyDescent="0.2">
      <c r="A111" s="18">
        <v>313484</v>
      </c>
      <c r="B111" s="19" t="s">
        <v>2450</v>
      </c>
      <c r="C111" s="19" t="s">
        <v>3269</v>
      </c>
      <c r="D111" s="89">
        <v>7</v>
      </c>
    </row>
    <row r="112" spans="1:4" s="2" customFormat="1" ht="12" customHeight="1" x14ac:dyDescent="0.2">
      <c r="A112" s="16">
        <v>211314</v>
      </c>
      <c r="B112" s="22" t="s">
        <v>4223</v>
      </c>
      <c r="C112" s="22" t="s">
        <v>4224</v>
      </c>
      <c r="D112" s="89">
        <v>6</v>
      </c>
    </row>
    <row r="113" spans="1:4" s="3" customFormat="1" ht="12" customHeight="1" thickBot="1" x14ac:dyDescent="0.25">
      <c r="A113" s="17">
        <v>314666</v>
      </c>
      <c r="B113" s="19" t="s">
        <v>4482</v>
      </c>
      <c r="C113" s="113" t="s">
        <v>4950</v>
      </c>
      <c r="D113" s="89">
        <v>13</v>
      </c>
    </row>
    <row r="114" spans="1:4" s="2" customFormat="1" ht="12.75" customHeight="1" x14ac:dyDescent="0.2">
      <c r="A114" s="91"/>
      <c r="B114" s="103" t="s">
        <v>1744</v>
      </c>
      <c r="C114" s="153"/>
      <c r="D114" s="89"/>
    </row>
    <row r="115" spans="1:4" ht="12.75" customHeight="1" x14ac:dyDescent="0.2">
      <c r="A115" s="20">
        <v>313923</v>
      </c>
      <c r="B115" s="101" t="s">
        <v>4212</v>
      </c>
      <c r="C115" s="113" t="s">
        <v>4951</v>
      </c>
      <c r="D115" s="89">
        <v>10</v>
      </c>
    </row>
    <row r="116" spans="1:4" ht="12.75" customHeight="1" x14ac:dyDescent="0.2">
      <c r="A116" s="20">
        <v>313867</v>
      </c>
      <c r="B116" s="101" t="s">
        <v>4213</v>
      </c>
      <c r="C116" s="113" t="s">
        <v>4952</v>
      </c>
      <c r="D116" s="89">
        <v>5</v>
      </c>
    </row>
    <row r="117" spans="1:4" ht="12.75" customHeight="1" x14ac:dyDescent="0.2">
      <c r="A117" s="21">
        <v>313936</v>
      </c>
      <c r="B117" s="104" t="s">
        <v>4214</v>
      </c>
      <c r="C117" s="113" t="s">
        <v>4953</v>
      </c>
      <c r="D117" s="89">
        <v>14</v>
      </c>
    </row>
    <row r="118" spans="1:4" s="2" customFormat="1" ht="12" customHeight="1" x14ac:dyDescent="0.2">
      <c r="A118" s="18">
        <v>314388</v>
      </c>
      <c r="B118" s="19" t="s">
        <v>26</v>
      </c>
      <c r="C118" s="19" t="s">
        <v>4888</v>
      </c>
      <c r="D118" s="89">
        <v>4</v>
      </c>
    </row>
    <row r="119" spans="1:4" s="2" customFormat="1" ht="12" customHeight="1" x14ac:dyDescent="0.2">
      <c r="A119" s="18">
        <v>313067</v>
      </c>
      <c r="B119" s="19" t="s">
        <v>1745</v>
      </c>
      <c r="C119" s="19" t="s">
        <v>3270</v>
      </c>
      <c r="D119" s="89">
        <v>4</v>
      </c>
    </row>
    <row r="120" spans="1:4" s="2" customFormat="1" ht="12" customHeight="1" x14ac:dyDescent="0.2">
      <c r="A120" s="18">
        <v>313055</v>
      </c>
      <c r="B120" s="19" t="s">
        <v>1746</v>
      </c>
      <c r="C120" s="19" t="s">
        <v>3271</v>
      </c>
      <c r="D120" s="89">
        <v>5</v>
      </c>
    </row>
    <row r="121" spans="1:4" s="3" customFormat="1" ht="12" customHeight="1" x14ac:dyDescent="0.2">
      <c r="A121" s="25">
        <v>313068</v>
      </c>
      <c r="B121" s="19" t="s">
        <v>4172</v>
      </c>
      <c r="C121" s="19" t="s">
        <v>4173</v>
      </c>
      <c r="D121" s="89">
        <v>5</v>
      </c>
    </row>
    <row r="122" spans="1:4" s="2" customFormat="1" ht="12" customHeight="1" x14ac:dyDescent="0.2">
      <c r="A122" s="18">
        <v>314365</v>
      </c>
      <c r="B122" s="19" t="s">
        <v>27</v>
      </c>
      <c r="C122" s="19" t="s">
        <v>4889</v>
      </c>
      <c r="D122" s="89">
        <v>9</v>
      </c>
    </row>
    <row r="123" spans="1:4" s="2" customFormat="1" ht="12" customHeight="1" x14ac:dyDescent="0.2">
      <c r="A123" s="18">
        <v>314389</v>
      </c>
      <c r="B123" s="19" t="s">
        <v>28</v>
      </c>
      <c r="C123" s="19" t="s">
        <v>4890</v>
      </c>
      <c r="D123" s="89">
        <v>9</v>
      </c>
    </row>
    <row r="124" spans="1:4" s="2" customFormat="1" ht="12" customHeight="1" x14ac:dyDescent="0.2">
      <c r="A124" s="18">
        <v>313069</v>
      </c>
      <c r="B124" s="19" t="s">
        <v>1747</v>
      </c>
      <c r="C124" s="19" t="s">
        <v>3272</v>
      </c>
      <c r="D124" s="89">
        <v>7</v>
      </c>
    </row>
    <row r="125" spans="1:4" s="2" customFormat="1" ht="12" customHeight="1" x14ac:dyDescent="0.2">
      <c r="A125" s="18">
        <v>313316</v>
      </c>
      <c r="B125" s="19" t="s">
        <v>1748</v>
      </c>
      <c r="C125" s="19" t="s">
        <v>3273</v>
      </c>
      <c r="D125" s="89">
        <v>2</v>
      </c>
    </row>
    <row r="126" spans="1:4" s="3" customFormat="1" ht="12" customHeight="1" thickBot="1" x14ac:dyDescent="0.25">
      <c r="A126" s="17">
        <v>314668</v>
      </c>
      <c r="B126" s="19" t="s">
        <v>4483</v>
      </c>
      <c r="C126" s="113" t="s">
        <v>4954</v>
      </c>
      <c r="D126" s="89">
        <v>3</v>
      </c>
    </row>
    <row r="127" spans="1:4" s="2" customFormat="1" ht="12.75" customHeight="1" x14ac:dyDescent="0.2">
      <c r="A127" s="91"/>
      <c r="B127" s="103" t="s">
        <v>1749</v>
      </c>
      <c r="C127" s="153"/>
      <c r="D127" s="89"/>
    </row>
    <row r="128" spans="1:4" ht="12.75" customHeight="1" x14ac:dyDescent="0.2">
      <c r="A128" s="20">
        <v>313922</v>
      </c>
      <c r="B128" s="101" t="s">
        <v>4215</v>
      </c>
      <c r="C128" s="113" t="s">
        <v>4955</v>
      </c>
      <c r="D128" s="89">
        <v>5</v>
      </c>
    </row>
    <row r="129" spans="1:4" s="3" customFormat="1" ht="12" customHeight="1" x14ac:dyDescent="0.2">
      <c r="A129" s="18">
        <v>314559</v>
      </c>
      <c r="B129" s="19" t="s">
        <v>4963</v>
      </c>
      <c r="C129" s="19" t="s">
        <v>4972</v>
      </c>
      <c r="D129" s="89">
        <v>4</v>
      </c>
    </row>
    <row r="130" spans="1:4" s="3" customFormat="1" ht="12" customHeight="1" x14ac:dyDescent="0.2">
      <c r="A130" s="18">
        <v>314688</v>
      </c>
      <c r="B130" s="105" t="s">
        <v>5324</v>
      </c>
      <c r="C130" s="113" t="s">
        <v>5335</v>
      </c>
      <c r="D130" s="89">
        <v>9</v>
      </c>
    </row>
    <row r="131" spans="1:4" s="2" customFormat="1" ht="38.25" x14ac:dyDescent="0.2">
      <c r="A131" s="18">
        <v>314670</v>
      </c>
      <c r="B131" s="19" t="s">
        <v>4803</v>
      </c>
      <c r="C131" s="19" t="s">
        <v>4802</v>
      </c>
      <c r="D131" s="89">
        <v>9</v>
      </c>
    </row>
    <row r="132" spans="1:4" s="2" customFormat="1" ht="39" thickBot="1" x14ac:dyDescent="0.25">
      <c r="A132" s="18">
        <v>314561</v>
      </c>
      <c r="B132" s="19" t="s">
        <v>4801</v>
      </c>
      <c r="C132" s="19" t="s">
        <v>4804</v>
      </c>
      <c r="D132" s="89">
        <v>4</v>
      </c>
    </row>
    <row r="133" spans="1:4" s="2" customFormat="1" ht="12.75" customHeight="1" x14ac:dyDescent="0.2">
      <c r="A133" s="91"/>
      <c r="B133" s="103" t="s">
        <v>5648</v>
      </c>
      <c r="C133" s="153"/>
      <c r="D133" s="89"/>
    </row>
    <row r="134" spans="1:4" s="2" customFormat="1" ht="12.75" customHeight="1" x14ac:dyDescent="0.2">
      <c r="A134" s="24">
        <v>314689</v>
      </c>
      <c r="B134" s="101" t="s">
        <v>5325</v>
      </c>
      <c r="C134" s="113" t="s">
        <v>5336</v>
      </c>
      <c r="D134" s="89">
        <v>12</v>
      </c>
    </row>
    <row r="135" spans="1:4" ht="25.5" x14ac:dyDescent="0.2">
      <c r="A135" s="20">
        <v>314563</v>
      </c>
      <c r="B135" s="101" t="s">
        <v>4216</v>
      </c>
      <c r="C135" s="113" t="s">
        <v>4956</v>
      </c>
      <c r="D135" s="89">
        <v>3</v>
      </c>
    </row>
    <row r="136" spans="1:4" ht="38.25" x14ac:dyDescent="0.2">
      <c r="A136" s="16">
        <v>314564</v>
      </c>
      <c r="B136" s="22" t="s">
        <v>4805</v>
      </c>
      <c r="C136" s="22" t="s">
        <v>4806</v>
      </c>
      <c r="D136" s="89">
        <v>3</v>
      </c>
    </row>
    <row r="137" spans="1:4" ht="39" thickBot="1" x14ac:dyDescent="0.25">
      <c r="A137" s="16">
        <v>314672</v>
      </c>
      <c r="B137" s="22" t="s">
        <v>4807</v>
      </c>
      <c r="C137" s="22" t="s">
        <v>4808</v>
      </c>
      <c r="D137" s="89">
        <v>13</v>
      </c>
    </row>
    <row r="138" spans="1:4" s="2" customFormat="1" ht="12.75" customHeight="1" x14ac:dyDescent="0.2">
      <c r="A138" s="91"/>
      <c r="B138" s="103" t="s">
        <v>1750</v>
      </c>
      <c r="C138" s="153"/>
      <c r="D138" s="89"/>
    </row>
    <row r="139" spans="1:4" s="2" customFormat="1" ht="12" customHeight="1" x14ac:dyDescent="0.2">
      <c r="A139" s="18">
        <v>314160</v>
      </c>
      <c r="B139" s="19" t="s">
        <v>45</v>
      </c>
      <c r="C139" s="19" t="s">
        <v>46</v>
      </c>
      <c r="D139" s="89">
        <v>3</v>
      </c>
    </row>
    <row r="140" spans="1:4" s="2" customFormat="1" ht="12" customHeight="1" x14ac:dyDescent="0.2">
      <c r="A140" s="18">
        <v>314506</v>
      </c>
      <c r="B140" s="19" t="s">
        <v>29</v>
      </c>
      <c r="C140" s="19" t="s">
        <v>3274</v>
      </c>
      <c r="D140" s="89">
        <v>10</v>
      </c>
    </row>
    <row r="141" spans="1:4" s="2" customFormat="1" ht="12" customHeight="1" x14ac:dyDescent="0.2">
      <c r="A141" s="18">
        <v>314161</v>
      </c>
      <c r="B141" s="19" t="s">
        <v>47</v>
      </c>
      <c r="C141" s="19" t="s">
        <v>48</v>
      </c>
      <c r="D141" s="89">
        <v>23</v>
      </c>
    </row>
    <row r="142" spans="1:4" s="2" customFormat="1" ht="12" customHeight="1" x14ac:dyDescent="0.2">
      <c r="A142" s="18">
        <v>314405</v>
      </c>
      <c r="B142" s="22" t="s">
        <v>4905</v>
      </c>
      <c r="C142" s="113" t="s">
        <v>4957</v>
      </c>
      <c r="D142" s="89">
        <v>32</v>
      </c>
    </row>
    <row r="143" spans="1:4" s="2" customFormat="1" ht="12" customHeight="1" x14ac:dyDescent="0.2">
      <c r="A143" s="18">
        <v>314209</v>
      </c>
      <c r="B143" s="19" t="s">
        <v>4194</v>
      </c>
      <c r="C143" s="19" t="s">
        <v>4195</v>
      </c>
      <c r="D143" s="89">
        <v>14</v>
      </c>
    </row>
    <row r="144" spans="1:4" s="2" customFormat="1" ht="12" customHeight="1" x14ac:dyDescent="0.2">
      <c r="A144" s="18">
        <v>314165</v>
      </c>
      <c r="B144" s="19" t="s">
        <v>4187</v>
      </c>
      <c r="C144" s="19" t="s">
        <v>4188</v>
      </c>
      <c r="D144" s="89">
        <v>374</v>
      </c>
    </row>
    <row r="145" spans="1:4" s="2" customFormat="1" ht="12" customHeight="1" x14ac:dyDescent="0.2">
      <c r="A145" s="18">
        <v>314509</v>
      </c>
      <c r="B145" s="19" t="s">
        <v>30</v>
      </c>
      <c r="C145" s="19" t="s">
        <v>31</v>
      </c>
      <c r="D145" s="89">
        <v>19</v>
      </c>
    </row>
    <row r="146" spans="1:4" s="2" customFormat="1" ht="12" customHeight="1" x14ac:dyDescent="0.2">
      <c r="A146" s="18">
        <v>313225</v>
      </c>
      <c r="B146" s="19" t="s">
        <v>1752</v>
      </c>
      <c r="C146" s="19" t="s">
        <v>1753</v>
      </c>
      <c r="D146" s="89">
        <v>35</v>
      </c>
    </row>
    <row r="147" spans="1:4" s="2" customFormat="1" ht="12" customHeight="1" x14ac:dyDescent="0.2">
      <c r="A147" s="18">
        <v>314102</v>
      </c>
      <c r="B147" s="19" t="s">
        <v>3255</v>
      </c>
      <c r="C147" s="19" t="s">
        <v>3275</v>
      </c>
      <c r="D147" s="89">
        <v>60</v>
      </c>
    </row>
    <row r="148" spans="1:4" s="2" customFormat="1" ht="12" customHeight="1" x14ac:dyDescent="0.2">
      <c r="A148" s="18">
        <v>314501</v>
      </c>
      <c r="B148" s="19" t="s">
        <v>32</v>
      </c>
      <c r="C148" s="19" t="s">
        <v>3276</v>
      </c>
      <c r="D148" s="89">
        <v>226</v>
      </c>
    </row>
    <row r="149" spans="1:4" s="2" customFormat="1" ht="12" customHeight="1" x14ac:dyDescent="0.2">
      <c r="A149" s="18">
        <v>314500</v>
      </c>
      <c r="B149" s="19" t="s">
        <v>33</v>
      </c>
      <c r="C149" s="19" t="s">
        <v>3277</v>
      </c>
      <c r="D149" s="89">
        <v>55</v>
      </c>
    </row>
    <row r="150" spans="1:4" s="2" customFormat="1" ht="12" customHeight="1" x14ac:dyDescent="0.2">
      <c r="A150" s="18">
        <v>314503</v>
      </c>
      <c r="B150" s="19" t="s">
        <v>34</v>
      </c>
      <c r="C150" s="19" t="s">
        <v>35</v>
      </c>
      <c r="D150" s="89">
        <v>177</v>
      </c>
    </row>
    <row r="151" spans="1:4" s="2" customFormat="1" ht="12" customHeight="1" x14ac:dyDescent="0.2">
      <c r="A151" s="18">
        <v>313200</v>
      </c>
      <c r="B151" s="19" t="s">
        <v>1754</v>
      </c>
      <c r="C151" s="19" t="s">
        <v>1755</v>
      </c>
      <c r="D151" s="89">
        <v>366</v>
      </c>
    </row>
    <row r="152" spans="1:4" s="2" customFormat="1" ht="12" customHeight="1" x14ac:dyDescent="0.2">
      <c r="A152" s="18">
        <v>313203</v>
      </c>
      <c r="B152" s="19" t="s">
        <v>1756</v>
      </c>
      <c r="C152" s="19" t="s">
        <v>1757</v>
      </c>
      <c r="D152" s="89">
        <v>128</v>
      </c>
    </row>
    <row r="153" spans="1:4" s="2" customFormat="1" ht="12" customHeight="1" x14ac:dyDescent="0.2">
      <c r="A153" s="18">
        <v>313201</v>
      </c>
      <c r="B153" s="19" t="s">
        <v>1758</v>
      </c>
      <c r="C153" s="19" t="s">
        <v>1759</v>
      </c>
      <c r="D153" s="89">
        <v>133</v>
      </c>
    </row>
    <row r="154" spans="1:4" s="2" customFormat="1" ht="12" customHeight="1" x14ac:dyDescent="0.2">
      <c r="A154" s="18">
        <v>313204</v>
      </c>
      <c r="B154" s="19" t="s">
        <v>1760</v>
      </c>
      <c r="C154" s="19" t="s">
        <v>1761</v>
      </c>
      <c r="D154" s="89">
        <v>61</v>
      </c>
    </row>
    <row r="155" spans="1:4" s="2" customFormat="1" ht="12" customHeight="1" x14ac:dyDescent="0.2">
      <c r="A155" s="18">
        <v>313202</v>
      </c>
      <c r="B155" s="19" t="s">
        <v>1762</v>
      </c>
      <c r="C155" s="19" t="s">
        <v>1763</v>
      </c>
      <c r="D155" s="89">
        <v>31</v>
      </c>
    </row>
    <row r="156" spans="1:4" s="2" customFormat="1" ht="12" customHeight="1" x14ac:dyDescent="0.2">
      <c r="A156" s="18">
        <v>314164</v>
      </c>
      <c r="B156" s="19" t="s">
        <v>2448</v>
      </c>
      <c r="C156" s="19" t="s">
        <v>2449</v>
      </c>
      <c r="D156" s="89">
        <v>1</v>
      </c>
    </row>
    <row r="157" spans="1:4" s="2" customFormat="1" ht="12" customHeight="1" x14ac:dyDescent="0.2">
      <c r="A157" s="18">
        <v>314100</v>
      </c>
      <c r="B157" s="19" t="s">
        <v>49</v>
      </c>
      <c r="C157" s="19" t="s">
        <v>50</v>
      </c>
      <c r="D157" s="89">
        <v>194</v>
      </c>
    </row>
    <row r="158" spans="1:4" s="2" customFormat="1" ht="12" customHeight="1" x14ac:dyDescent="0.2">
      <c r="A158" s="18">
        <v>314101</v>
      </c>
      <c r="B158" s="19" t="s">
        <v>51</v>
      </c>
      <c r="C158" s="19" t="s">
        <v>52</v>
      </c>
      <c r="D158" s="89">
        <v>8</v>
      </c>
    </row>
    <row r="159" spans="1:4" s="2" customFormat="1" ht="12" customHeight="1" x14ac:dyDescent="0.2">
      <c r="A159" s="18">
        <v>314150</v>
      </c>
      <c r="B159" s="19" t="s">
        <v>4217</v>
      </c>
      <c r="C159" s="19" t="s">
        <v>5326</v>
      </c>
      <c r="D159" s="89">
        <v>660</v>
      </c>
    </row>
    <row r="160" spans="1:4" s="2" customFormat="1" ht="12" customHeight="1" x14ac:dyDescent="0.2">
      <c r="A160" s="18">
        <v>313206</v>
      </c>
      <c r="B160" s="19" t="s">
        <v>4218</v>
      </c>
      <c r="C160" s="19" t="s">
        <v>4218</v>
      </c>
      <c r="D160" s="89">
        <v>5</v>
      </c>
    </row>
    <row r="161" spans="1:9" s="2" customFormat="1" ht="12" customHeight="1" x14ac:dyDescent="0.2">
      <c r="A161" s="18">
        <v>313231</v>
      </c>
      <c r="B161" s="19" t="s">
        <v>4219</v>
      </c>
      <c r="C161" s="19" t="s">
        <v>4219</v>
      </c>
      <c r="D161" s="89">
        <v>5</v>
      </c>
    </row>
    <row r="162" spans="1:9" s="2" customFormat="1" ht="12" customHeight="1" x14ac:dyDescent="0.2">
      <c r="A162" s="18">
        <v>313210</v>
      </c>
      <c r="B162" s="19" t="s">
        <v>4220</v>
      </c>
      <c r="C162" s="19" t="s">
        <v>4220</v>
      </c>
      <c r="D162" s="89">
        <v>1</v>
      </c>
    </row>
    <row r="163" spans="1:9" s="2" customFormat="1" ht="12" customHeight="1" x14ac:dyDescent="0.2">
      <c r="A163" s="18">
        <v>211553</v>
      </c>
      <c r="B163" s="19" t="s">
        <v>4964</v>
      </c>
      <c r="C163" s="19" t="s">
        <v>4973</v>
      </c>
      <c r="D163" s="89">
        <v>242</v>
      </c>
    </row>
    <row r="164" spans="1:9" s="2" customFormat="1" ht="12" customHeight="1" x14ac:dyDescent="0.2">
      <c r="A164" s="18">
        <v>314447</v>
      </c>
      <c r="B164" s="19" t="s">
        <v>4965</v>
      </c>
      <c r="C164" s="19" t="s">
        <v>4974</v>
      </c>
      <c r="D164" s="89">
        <v>112</v>
      </c>
    </row>
    <row r="165" spans="1:9" s="2" customFormat="1" ht="12" customHeight="1" x14ac:dyDescent="0.2">
      <c r="A165" s="18">
        <v>314674</v>
      </c>
      <c r="B165" s="19" t="s">
        <v>4966</v>
      </c>
      <c r="C165" s="19" t="s">
        <v>4975</v>
      </c>
      <c r="D165" s="89">
        <v>3</v>
      </c>
    </row>
    <row r="166" spans="1:9" s="2" customFormat="1" ht="12" customHeight="1" x14ac:dyDescent="0.2">
      <c r="A166" s="18">
        <v>313501</v>
      </c>
      <c r="B166" s="19" t="s">
        <v>1751</v>
      </c>
      <c r="C166" s="19" t="s">
        <v>3278</v>
      </c>
      <c r="D166" s="89">
        <v>272</v>
      </c>
    </row>
    <row r="167" spans="1:9" s="2" customFormat="1" ht="12" customHeight="1" x14ac:dyDescent="0.2">
      <c r="A167" s="18">
        <v>314249</v>
      </c>
      <c r="B167" s="19" t="s">
        <v>4222</v>
      </c>
      <c r="C167" s="19" t="s">
        <v>4221</v>
      </c>
      <c r="D167" s="89">
        <v>46</v>
      </c>
    </row>
    <row r="168" spans="1:9" s="2" customFormat="1" ht="12" customHeight="1" x14ac:dyDescent="0.2">
      <c r="A168" s="18">
        <v>314519</v>
      </c>
      <c r="B168" s="106" t="s">
        <v>4976</v>
      </c>
      <c r="C168" s="106" t="s">
        <v>4977</v>
      </c>
      <c r="D168" s="89">
        <v>417</v>
      </c>
    </row>
    <row r="169" spans="1:9" s="2" customFormat="1" ht="12" customHeight="1" thickBot="1" x14ac:dyDescent="0.25">
      <c r="A169" s="18">
        <v>324038</v>
      </c>
      <c r="B169" s="19" t="s">
        <v>5645</v>
      </c>
      <c r="C169" s="19" t="s">
        <v>5646</v>
      </c>
      <c r="D169" s="89">
        <v>3</v>
      </c>
    </row>
    <row r="170" spans="1:9" ht="12.75" customHeight="1" x14ac:dyDescent="0.2">
      <c r="A170" s="91"/>
      <c r="B170" s="107" t="s">
        <v>5358</v>
      </c>
      <c r="C170" s="153"/>
      <c r="D170" s="89"/>
    </row>
    <row r="171" spans="1:9" ht="12.75" customHeight="1" thickBot="1" x14ac:dyDescent="0.25">
      <c r="A171" s="16">
        <v>303135</v>
      </c>
      <c r="B171" s="101" t="s">
        <v>5359</v>
      </c>
      <c r="C171" s="113" t="s">
        <v>5360</v>
      </c>
      <c r="D171" s="89">
        <v>1</v>
      </c>
    </row>
    <row r="172" spans="1:9" s="7" customFormat="1" ht="21.75" customHeight="1" x14ac:dyDescent="0.2">
      <c r="A172" s="91"/>
      <c r="B172" s="108" t="s">
        <v>1826</v>
      </c>
      <c r="C172" s="153"/>
      <c r="D172" s="89"/>
    </row>
    <row r="173" spans="1:9" s="7" customFormat="1" x14ac:dyDescent="0.2">
      <c r="A173" s="26">
        <v>209091</v>
      </c>
      <c r="B173" s="19" t="s">
        <v>2463</v>
      </c>
      <c r="C173" s="27" t="s">
        <v>2503</v>
      </c>
      <c r="D173" s="89">
        <v>131</v>
      </c>
      <c r="E173" s="6"/>
      <c r="F173" s="6"/>
      <c r="G173" s="6"/>
      <c r="H173" s="6"/>
      <c r="I173" s="6"/>
    </row>
    <row r="174" spans="1:9" s="7" customFormat="1" x14ac:dyDescent="0.2">
      <c r="A174" s="26">
        <v>209090</v>
      </c>
      <c r="B174" s="19" t="s">
        <v>4846</v>
      </c>
      <c r="C174" s="27" t="s">
        <v>4847</v>
      </c>
      <c r="D174" s="89">
        <v>36</v>
      </c>
      <c r="E174" s="6"/>
      <c r="F174" s="6"/>
      <c r="G174" s="6"/>
      <c r="H174" s="6"/>
      <c r="I174" s="6"/>
    </row>
    <row r="175" spans="1:9" s="7" customFormat="1" x14ac:dyDescent="0.2">
      <c r="A175" s="26">
        <v>209092</v>
      </c>
      <c r="B175" s="19" t="s">
        <v>2464</v>
      </c>
      <c r="C175" s="27" t="s">
        <v>2504</v>
      </c>
      <c r="D175" s="89">
        <v>147</v>
      </c>
      <c r="E175" s="6"/>
      <c r="F175" s="6"/>
      <c r="G175" s="6"/>
      <c r="H175" s="6"/>
      <c r="I175" s="6"/>
    </row>
    <row r="176" spans="1:9" s="7" customFormat="1" x14ac:dyDescent="0.2">
      <c r="A176" s="26">
        <v>209093</v>
      </c>
      <c r="B176" s="19" t="s">
        <v>2465</v>
      </c>
      <c r="C176" s="27" t="s">
        <v>2505</v>
      </c>
      <c r="D176" s="89">
        <v>144</v>
      </c>
      <c r="E176" s="6"/>
      <c r="F176" s="6"/>
      <c r="G176" s="6"/>
      <c r="H176" s="6"/>
      <c r="I176" s="6"/>
    </row>
    <row r="177" spans="1:9" s="7" customFormat="1" x14ac:dyDescent="0.2">
      <c r="A177" s="26">
        <v>209094</v>
      </c>
      <c r="B177" s="19" t="s">
        <v>2466</v>
      </c>
      <c r="C177" s="27" t="s">
        <v>2506</v>
      </c>
      <c r="D177" s="89">
        <v>149</v>
      </c>
      <c r="E177" s="6"/>
      <c r="F177" s="6"/>
      <c r="G177" s="6"/>
      <c r="H177" s="6"/>
      <c r="I177" s="6"/>
    </row>
    <row r="178" spans="1:9" s="7" customFormat="1" x14ac:dyDescent="0.2">
      <c r="A178" s="26">
        <v>209095</v>
      </c>
      <c r="B178" s="19" t="s">
        <v>2467</v>
      </c>
      <c r="C178" s="27" t="s">
        <v>2507</v>
      </c>
      <c r="D178" s="89">
        <v>140</v>
      </c>
      <c r="E178" s="6"/>
      <c r="F178" s="6"/>
      <c r="G178" s="6"/>
      <c r="H178" s="6"/>
      <c r="I178" s="6"/>
    </row>
    <row r="179" spans="1:9" s="7" customFormat="1" x14ac:dyDescent="0.2">
      <c r="A179" s="26">
        <v>209096</v>
      </c>
      <c r="B179" s="19" t="s">
        <v>2468</v>
      </c>
      <c r="C179" s="27" t="s">
        <v>2508</v>
      </c>
      <c r="D179" s="89">
        <v>151</v>
      </c>
      <c r="E179" s="6"/>
      <c r="F179" s="6"/>
      <c r="G179" s="6"/>
      <c r="H179" s="6"/>
      <c r="I179" s="6"/>
    </row>
    <row r="180" spans="1:9" s="7" customFormat="1" x14ac:dyDescent="0.2">
      <c r="A180" s="26">
        <v>209097</v>
      </c>
      <c r="B180" s="19" t="s">
        <v>2469</v>
      </c>
      <c r="C180" s="27" t="s">
        <v>2509</v>
      </c>
      <c r="D180" s="89">
        <v>152</v>
      </c>
      <c r="E180" s="6"/>
      <c r="F180" s="6"/>
      <c r="G180" s="6"/>
      <c r="H180" s="6"/>
      <c r="I180" s="6"/>
    </row>
    <row r="181" spans="1:9" s="7" customFormat="1" x14ac:dyDescent="0.2">
      <c r="A181" s="26">
        <v>209098</v>
      </c>
      <c r="B181" s="19" t="s">
        <v>2470</v>
      </c>
      <c r="C181" s="27" t="s">
        <v>2510</v>
      </c>
      <c r="D181" s="89">
        <v>99</v>
      </c>
      <c r="E181" s="6"/>
      <c r="F181" s="6"/>
      <c r="G181" s="6"/>
      <c r="H181" s="6"/>
      <c r="I181" s="6"/>
    </row>
    <row r="182" spans="1:9" s="7" customFormat="1" x14ac:dyDescent="0.2">
      <c r="A182" s="26">
        <v>209099</v>
      </c>
      <c r="B182" s="19" t="s">
        <v>2471</v>
      </c>
      <c r="C182" s="27" t="s">
        <v>2511</v>
      </c>
      <c r="D182" s="89">
        <v>61</v>
      </c>
      <c r="E182" s="6"/>
      <c r="F182" s="6"/>
      <c r="G182" s="6"/>
      <c r="H182" s="6"/>
      <c r="I182" s="6"/>
    </row>
    <row r="183" spans="1:9" s="7" customFormat="1" x14ac:dyDescent="0.2">
      <c r="A183" s="26">
        <v>209100</v>
      </c>
      <c r="B183" s="19" t="s">
        <v>2472</v>
      </c>
      <c r="C183" s="27" t="s">
        <v>2512</v>
      </c>
      <c r="D183" s="89">
        <v>55</v>
      </c>
      <c r="E183" s="6"/>
      <c r="F183" s="6"/>
      <c r="G183" s="6"/>
      <c r="H183" s="6"/>
      <c r="I183" s="6"/>
    </row>
    <row r="184" spans="1:9" s="7" customFormat="1" x14ac:dyDescent="0.2">
      <c r="A184" s="26">
        <v>209101</v>
      </c>
      <c r="B184" s="19" t="s">
        <v>2473</v>
      </c>
      <c r="C184" s="27" t="s">
        <v>2513</v>
      </c>
      <c r="D184" s="89">
        <v>80</v>
      </c>
      <c r="E184" s="6"/>
      <c r="F184" s="6"/>
      <c r="G184" s="6"/>
      <c r="H184" s="6"/>
      <c r="I184" s="6"/>
    </row>
    <row r="185" spans="1:9" s="7" customFormat="1" x14ac:dyDescent="0.2">
      <c r="A185" s="26">
        <v>209102</v>
      </c>
      <c r="B185" s="19" t="s">
        <v>2474</v>
      </c>
      <c r="C185" s="27" t="s">
        <v>2514</v>
      </c>
      <c r="D185" s="89">
        <v>78</v>
      </c>
      <c r="E185" s="6"/>
      <c r="F185" s="6"/>
      <c r="G185" s="6"/>
      <c r="H185" s="6"/>
      <c r="I185" s="6"/>
    </row>
    <row r="186" spans="1:9" s="7" customFormat="1" x14ac:dyDescent="0.2">
      <c r="A186" s="26">
        <v>209103</v>
      </c>
      <c r="B186" s="19" t="s">
        <v>2475</v>
      </c>
      <c r="C186" s="27" t="s">
        <v>2515</v>
      </c>
      <c r="D186" s="89">
        <v>90</v>
      </c>
      <c r="E186" s="6"/>
      <c r="F186" s="6"/>
      <c r="G186" s="6"/>
      <c r="H186" s="6"/>
      <c r="I186" s="6"/>
    </row>
    <row r="187" spans="1:9" s="7" customFormat="1" x14ac:dyDescent="0.2">
      <c r="A187" s="26">
        <v>209104</v>
      </c>
      <c r="B187" s="19" t="s">
        <v>2476</v>
      </c>
      <c r="C187" s="27" t="s">
        <v>2516</v>
      </c>
      <c r="D187" s="89">
        <v>79</v>
      </c>
      <c r="E187" s="6"/>
      <c r="F187" s="6"/>
      <c r="G187" s="6"/>
      <c r="H187" s="6"/>
      <c r="I187" s="6"/>
    </row>
    <row r="188" spans="1:9" s="7" customFormat="1" x14ac:dyDescent="0.2">
      <c r="A188" s="26">
        <v>209105</v>
      </c>
      <c r="B188" s="19" t="s">
        <v>2477</v>
      </c>
      <c r="C188" s="27" t="s">
        <v>2517</v>
      </c>
      <c r="D188" s="89">
        <v>100</v>
      </c>
      <c r="E188" s="6"/>
      <c r="F188" s="6"/>
      <c r="G188" s="6"/>
      <c r="H188" s="6"/>
      <c r="I188" s="6"/>
    </row>
    <row r="189" spans="1:9" s="7" customFormat="1" x14ac:dyDescent="0.2">
      <c r="A189" s="26">
        <v>209106</v>
      </c>
      <c r="B189" s="19" t="s">
        <v>2478</v>
      </c>
      <c r="C189" s="27" t="s">
        <v>2518</v>
      </c>
      <c r="D189" s="89">
        <v>98</v>
      </c>
      <c r="E189" s="6"/>
      <c r="F189" s="6"/>
      <c r="G189" s="6"/>
      <c r="H189" s="6"/>
      <c r="I189" s="6"/>
    </row>
    <row r="190" spans="1:9" s="7" customFormat="1" x14ac:dyDescent="0.2">
      <c r="A190" s="26">
        <v>209107</v>
      </c>
      <c r="B190" s="19" t="s">
        <v>2479</v>
      </c>
      <c r="C190" s="27" t="s">
        <v>2519</v>
      </c>
      <c r="D190" s="89">
        <v>37</v>
      </c>
      <c r="E190" s="6"/>
      <c r="F190" s="6"/>
      <c r="G190" s="6"/>
      <c r="H190" s="6"/>
      <c r="I190" s="6"/>
    </row>
    <row r="191" spans="1:9" s="7" customFormat="1" x14ac:dyDescent="0.2">
      <c r="A191" s="26">
        <v>209109</v>
      </c>
      <c r="B191" s="19" t="s">
        <v>2480</v>
      </c>
      <c r="C191" s="27" t="s">
        <v>2520</v>
      </c>
      <c r="D191" s="89">
        <v>41</v>
      </c>
      <c r="E191" s="6"/>
      <c r="F191" s="6"/>
      <c r="G191" s="6"/>
      <c r="H191" s="6"/>
      <c r="I191" s="6"/>
    </row>
    <row r="192" spans="1:9" s="7" customFormat="1" x14ac:dyDescent="0.2">
      <c r="A192" s="26">
        <v>209110</v>
      </c>
      <c r="B192" s="19" t="s">
        <v>2481</v>
      </c>
      <c r="C192" s="27" t="s">
        <v>2521</v>
      </c>
      <c r="D192" s="89">
        <v>3</v>
      </c>
      <c r="E192" s="6"/>
      <c r="F192" s="6"/>
      <c r="G192" s="6"/>
      <c r="H192" s="6"/>
      <c r="I192" s="6"/>
    </row>
    <row r="193" spans="1:9" s="7" customFormat="1" x14ac:dyDescent="0.2">
      <c r="A193" s="26">
        <v>209111</v>
      </c>
      <c r="B193" s="19" t="s">
        <v>2482</v>
      </c>
      <c r="C193" s="27" t="s">
        <v>2522</v>
      </c>
      <c r="D193" s="89">
        <v>63</v>
      </c>
      <c r="E193" s="6"/>
      <c r="F193" s="6"/>
      <c r="G193" s="6"/>
      <c r="H193" s="6"/>
      <c r="I193" s="6"/>
    </row>
    <row r="194" spans="1:9" s="7" customFormat="1" x14ac:dyDescent="0.2">
      <c r="A194" s="26">
        <v>209112</v>
      </c>
      <c r="B194" s="19" t="s">
        <v>2483</v>
      </c>
      <c r="C194" s="27" t="s">
        <v>2523</v>
      </c>
      <c r="D194" s="89">
        <v>15</v>
      </c>
      <c r="E194" s="6"/>
      <c r="F194" s="6"/>
      <c r="G194" s="6"/>
      <c r="H194" s="6"/>
      <c r="I194" s="6"/>
    </row>
    <row r="195" spans="1:9" s="7" customFormat="1" x14ac:dyDescent="0.2">
      <c r="A195" s="26">
        <v>209113</v>
      </c>
      <c r="B195" s="19" t="s">
        <v>2484</v>
      </c>
      <c r="C195" s="27" t="s">
        <v>2524</v>
      </c>
      <c r="D195" s="89">
        <v>9</v>
      </c>
      <c r="E195" s="6"/>
      <c r="F195" s="6"/>
      <c r="G195" s="6"/>
      <c r="H195" s="6"/>
      <c r="I195" s="6"/>
    </row>
    <row r="196" spans="1:9" s="7" customFormat="1" x14ac:dyDescent="0.2">
      <c r="A196" s="26">
        <v>209114</v>
      </c>
      <c r="B196" s="19" t="s">
        <v>2485</v>
      </c>
      <c r="C196" s="27" t="s">
        <v>2525</v>
      </c>
      <c r="D196" s="89">
        <v>27</v>
      </c>
      <c r="E196" s="6"/>
      <c r="F196" s="6"/>
      <c r="G196" s="6"/>
      <c r="H196" s="6"/>
      <c r="I196" s="6"/>
    </row>
    <row r="197" spans="1:9" s="7" customFormat="1" ht="13.5" customHeight="1" x14ac:dyDescent="0.2">
      <c r="A197" s="26">
        <v>209118</v>
      </c>
      <c r="B197" s="19" t="s">
        <v>2486</v>
      </c>
      <c r="C197" s="27" t="s">
        <v>3279</v>
      </c>
      <c r="D197" s="89">
        <v>3</v>
      </c>
      <c r="E197" s="6"/>
      <c r="F197" s="6"/>
      <c r="G197" s="6"/>
      <c r="H197" s="6"/>
      <c r="I197" s="6"/>
    </row>
    <row r="198" spans="1:9" s="7" customFormat="1" ht="13.5" customHeight="1" x14ac:dyDescent="0.2">
      <c r="A198" s="26">
        <v>209120</v>
      </c>
      <c r="B198" s="19" t="s">
        <v>2487</v>
      </c>
      <c r="C198" s="27" t="s">
        <v>3280</v>
      </c>
      <c r="D198" s="89">
        <v>15</v>
      </c>
      <c r="E198" s="6"/>
      <c r="F198" s="6"/>
      <c r="G198" s="6"/>
      <c r="H198" s="6"/>
      <c r="I198" s="6"/>
    </row>
    <row r="199" spans="1:9" s="7" customFormat="1" ht="13.5" customHeight="1" x14ac:dyDescent="0.2">
      <c r="A199" s="26">
        <v>209121</v>
      </c>
      <c r="B199" s="19" t="s">
        <v>2488</v>
      </c>
      <c r="C199" s="27" t="s">
        <v>3281</v>
      </c>
      <c r="D199" s="89">
        <v>9</v>
      </c>
      <c r="E199" s="6"/>
      <c r="F199" s="6"/>
      <c r="G199" s="6"/>
      <c r="H199" s="6"/>
      <c r="I199" s="6"/>
    </row>
    <row r="200" spans="1:9" s="7" customFormat="1" ht="13.5" customHeight="1" x14ac:dyDescent="0.2">
      <c r="A200" s="26">
        <v>209122</v>
      </c>
      <c r="B200" s="19" t="s">
        <v>2489</v>
      </c>
      <c r="C200" s="27" t="s">
        <v>3282</v>
      </c>
      <c r="D200" s="89">
        <v>27</v>
      </c>
      <c r="E200" s="6"/>
      <c r="F200" s="6"/>
      <c r="G200" s="6"/>
      <c r="H200" s="6"/>
      <c r="I200" s="6"/>
    </row>
    <row r="201" spans="1:9" s="7" customFormat="1" x14ac:dyDescent="0.2">
      <c r="A201" s="26">
        <v>209131</v>
      </c>
      <c r="B201" s="19" t="s">
        <v>2490</v>
      </c>
      <c r="C201" s="27" t="s">
        <v>2526</v>
      </c>
      <c r="D201" s="89">
        <v>20</v>
      </c>
      <c r="E201" s="6"/>
      <c r="F201" s="6"/>
      <c r="G201" s="6"/>
      <c r="H201" s="6"/>
      <c r="I201" s="6"/>
    </row>
    <row r="202" spans="1:9" s="7" customFormat="1" x14ac:dyDescent="0.2">
      <c r="A202" s="26">
        <v>209132</v>
      </c>
      <c r="B202" s="19" t="s">
        <v>2491</v>
      </c>
      <c r="C202" s="27" t="s">
        <v>2527</v>
      </c>
      <c r="D202" s="89">
        <v>20</v>
      </c>
      <c r="E202" s="6"/>
      <c r="F202" s="6"/>
      <c r="G202" s="6"/>
      <c r="H202" s="6"/>
      <c r="I202" s="6"/>
    </row>
    <row r="203" spans="1:9" s="7" customFormat="1" x14ac:dyDescent="0.2">
      <c r="A203" s="26">
        <v>209133</v>
      </c>
      <c r="B203" s="19" t="s">
        <v>2492</v>
      </c>
      <c r="C203" s="27" t="s">
        <v>2528</v>
      </c>
      <c r="D203" s="89">
        <v>20</v>
      </c>
      <c r="E203" s="6"/>
      <c r="F203" s="6"/>
      <c r="G203" s="6"/>
      <c r="H203" s="6"/>
      <c r="I203" s="6"/>
    </row>
    <row r="204" spans="1:9" s="7" customFormat="1" x14ac:dyDescent="0.2">
      <c r="A204" s="26">
        <v>209134</v>
      </c>
      <c r="B204" s="19" t="s">
        <v>2493</v>
      </c>
      <c r="C204" s="27" t="s">
        <v>2529</v>
      </c>
      <c r="D204" s="89">
        <v>20</v>
      </c>
      <c r="E204" s="6"/>
      <c r="F204" s="6"/>
      <c r="G204" s="6"/>
      <c r="H204" s="6"/>
      <c r="I204" s="6"/>
    </row>
    <row r="205" spans="1:9" s="7" customFormat="1" x14ac:dyDescent="0.2">
      <c r="A205" s="26">
        <v>209135</v>
      </c>
      <c r="B205" s="19" t="s">
        <v>2494</v>
      </c>
      <c r="C205" s="27" t="s">
        <v>2530</v>
      </c>
      <c r="D205" s="89">
        <v>19</v>
      </c>
      <c r="E205" s="6"/>
      <c r="F205" s="6"/>
      <c r="G205" s="6"/>
      <c r="H205" s="6"/>
      <c r="I205" s="6"/>
    </row>
    <row r="206" spans="1:9" s="7" customFormat="1" x14ac:dyDescent="0.2">
      <c r="A206" s="26">
        <v>209136</v>
      </c>
      <c r="B206" s="19" t="s">
        <v>2495</v>
      </c>
      <c r="C206" s="27" t="s">
        <v>4800</v>
      </c>
      <c r="D206" s="89">
        <v>18</v>
      </c>
      <c r="E206" s="6"/>
      <c r="F206" s="6"/>
      <c r="G206" s="6"/>
      <c r="H206" s="6"/>
      <c r="I206" s="6"/>
    </row>
    <row r="207" spans="1:9" s="7" customFormat="1" x14ac:dyDescent="0.2">
      <c r="A207" s="26">
        <v>209137</v>
      </c>
      <c r="B207" s="19" t="s">
        <v>2496</v>
      </c>
      <c r="C207" s="27" t="s">
        <v>2531</v>
      </c>
      <c r="D207" s="89">
        <v>17</v>
      </c>
      <c r="E207" s="6"/>
      <c r="F207" s="6"/>
      <c r="G207" s="6"/>
      <c r="H207" s="6"/>
      <c r="I207" s="6"/>
    </row>
    <row r="208" spans="1:9" s="7" customFormat="1" ht="13.5" thickBot="1" x14ac:dyDescent="0.25">
      <c r="A208" s="26">
        <v>209138</v>
      </c>
      <c r="B208" s="19" t="s">
        <v>2497</v>
      </c>
      <c r="C208" s="27" t="s">
        <v>2532</v>
      </c>
      <c r="D208" s="89">
        <v>53</v>
      </c>
      <c r="E208" s="6"/>
      <c r="F208" s="6"/>
      <c r="G208" s="6"/>
      <c r="H208" s="6"/>
      <c r="I208" s="6"/>
    </row>
    <row r="209" spans="1:9" s="7" customFormat="1" ht="25.5" customHeight="1" x14ac:dyDescent="0.2">
      <c r="A209" s="91"/>
      <c r="B209" s="108" t="s">
        <v>1828</v>
      </c>
      <c r="C209" s="153"/>
      <c r="D209" s="89"/>
    </row>
    <row r="210" spans="1:9" s="7" customFormat="1" x14ac:dyDescent="0.2">
      <c r="A210" s="26">
        <v>209142</v>
      </c>
      <c r="B210" s="19" t="s">
        <v>3218</v>
      </c>
      <c r="C210" s="27" t="s">
        <v>3219</v>
      </c>
      <c r="D210" s="89">
        <v>1</v>
      </c>
      <c r="E210" s="6"/>
      <c r="F210" s="6"/>
      <c r="G210" s="6"/>
      <c r="H210" s="6"/>
      <c r="I210" s="6"/>
    </row>
    <row r="211" spans="1:9" s="7" customFormat="1" x14ac:dyDescent="0.2">
      <c r="A211" s="26">
        <v>209143</v>
      </c>
      <c r="B211" s="19" t="s">
        <v>3220</v>
      </c>
      <c r="C211" s="27" t="s">
        <v>3221</v>
      </c>
      <c r="D211" s="89">
        <v>45</v>
      </c>
      <c r="E211" s="6"/>
      <c r="F211" s="6"/>
      <c r="G211" s="6"/>
      <c r="H211" s="6"/>
      <c r="I211" s="6"/>
    </row>
    <row r="212" spans="1:9" s="7" customFormat="1" x14ac:dyDescent="0.2">
      <c r="A212" s="26">
        <v>209144</v>
      </c>
      <c r="B212" s="19" t="s">
        <v>3222</v>
      </c>
      <c r="C212" s="27" t="s">
        <v>3223</v>
      </c>
      <c r="D212" s="89">
        <v>46</v>
      </c>
      <c r="E212" s="6"/>
      <c r="F212" s="6"/>
      <c r="G212" s="6"/>
      <c r="H212" s="6"/>
      <c r="I212" s="6"/>
    </row>
    <row r="213" spans="1:9" s="7" customFormat="1" x14ac:dyDescent="0.2">
      <c r="A213" s="26">
        <v>209146</v>
      </c>
      <c r="B213" s="19" t="s">
        <v>3224</v>
      </c>
      <c r="C213" s="27" t="s">
        <v>3225</v>
      </c>
      <c r="D213" s="89">
        <v>44</v>
      </c>
      <c r="E213" s="6"/>
      <c r="F213" s="6"/>
      <c r="G213" s="6"/>
      <c r="H213" s="6"/>
      <c r="I213" s="6"/>
    </row>
    <row r="214" spans="1:9" s="7" customFormat="1" x14ac:dyDescent="0.2">
      <c r="A214" s="26">
        <v>209147</v>
      </c>
      <c r="B214" s="19" t="s">
        <v>3226</v>
      </c>
      <c r="C214" s="27" t="s">
        <v>3227</v>
      </c>
      <c r="D214" s="89">
        <v>75</v>
      </c>
      <c r="E214" s="6"/>
      <c r="F214" s="6"/>
      <c r="G214" s="6"/>
      <c r="H214" s="6"/>
      <c r="I214" s="6"/>
    </row>
    <row r="215" spans="1:9" s="7" customFormat="1" ht="24.95" customHeight="1" x14ac:dyDescent="0.2">
      <c r="A215" s="26">
        <v>209148</v>
      </c>
      <c r="B215" s="19" t="s">
        <v>3228</v>
      </c>
      <c r="C215" s="27" t="s">
        <v>3229</v>
      </c>
      <c r="D215" s="89">
        <v>1</v>
      </c>
      <c r="E215" s="6"/>
      <c r="F215" s="6"/>
      <c r="G215" s="6"/>
      <c r="H215" s="6"/>
      <c r="I215" s="6"/>
    </row>
    <row r="216" spans="1:9" s="7" customFormat="1" ht="24.95" customHeight="1" x14ac:dyDescent="0.2">
      <c r="A216" s="26">
        <v>209149</v>
      </c>
      <c r="B216" s="19" t="s">
        <v>3230</v>
      </c>
      <c r="C216" s="27" t="s">
        <v>3231</v>
      </c>
      <c r="D216" s="89">
        <v>45</v>
      </c>
      <c r="E216" s="6"/>
      <c r="F216" s="6"/>
      <c r="G216" s="6"/>
      <c r="H216" s="6"/>
      <c r="I216" s="6"/>
    </row>
    <row r="217" spans="1:9" s="7" customFormat="1" ht="24.95" customHeight="1" thickBot="1" x14ac:dyDescent="0.25">
      <c r="A217" s="26">
        <v>209153</v>
      </c>
      <c r="B217" s="19" t="s">
        <v>3232</v>
      </c>
      <c r="C217" s="27" t="s">
        <v>3233</v>
      </c>
      <c r="D217" s="89">
        <v>75</v>
      </c>
      <c r="E217" s="6"/>
      <c r="F217" s="6"/>
      <c r="G217" s="6"/>
      <c r="H217" s="6"/>
      <c r="I217" s="6"/>
    </row>
    <row r="218" spans="1:9" s="7" customFormat="1" ht="24.75" customHeight="1" x14ac:dyDescent="0.2">
      <c r="A218" s="91"/>
      <c r="B218" s="108" t="s">
        <v>4186</v>
      </c>
      <c r="C218" s="153"/>
      <c r="D218" s="89"/>
    </row>
    <row r="219" spans="1:9" x14ac:dyDescent="0.2">
      <c r="A219" s="26">
        <v>209163</v>
      </c>
      <c r="B219" s="19" t="s">
        <v>3650</v>
      </c>
      <c r="C219" s="27" t="s">
        <v>3651</v>
      </c>
      <c r="D219" s="89">
        <v>275</v>
      </c>
    </row>
    <row r="220" spans="1:9" ht="12.75" customHeight="1" x14ac:dyDescent="0.2">
      <c r="A220" s="26">
        <v>209180</v>
      </c>
      <c r="B220" s="19" t="s">
        <v>4174</v>
      </c>
      <c r="C220" s="27" t="s">
        <v>4175</v>
      </c>
      <c r="D220" s="89">
        <v>100</v>
      </c>
    </row>
    <row r="221" spans="1:9" ht="12.75" customHeight="1" x14ac:dyDescent="0.2">
      <c r="A221" s="26">
        <v>209165</v>
      </c>
      <c r="B221" s="19" t="s">
        <v>3649</v>
      </c>
      <c r="C221" s="27" t="s">
        <v>3652</v>
      </c>
      <c r="D221" s="89">
        <v>46</v>
      </c>
    </row>
    <row r="222" spans="1:9" ht="12.75" customHeight="1" thickBot="1" x14ac:dyDescent="0.25">
      <c r="A222" s="26">
        <v>209167</v>
      </c>
      <c r="B222" s="19" t="s">
        <v>3648</v>
      </c>
      <c r="C222" s="27" t="s">
        <v>3653</v>
      </c>
      <c r="D222" s="89">
        <v>46</v>
      </c>
    </row>
    <row r="223" spans="1:9" s="7" customFormat="1" ht="26.25" customHeight="1" x14ac:dyDescent="0.2">
      <c r="A223" s="91"/>
      <c r="B223" s="108" t="s">
        <v>1833</v>
      </c>
      <c r="C223" s="153"/>
      <c r="D223" s="89"/>
    </row>
    <row r="224" spans="1:9" s="7" customFormat="1" x14ac:dyDescent="0.2">
      <c r="A224" s="26">
        <v>209139</v>
      </c>
      <c r="B224" s="19" t="s">
        <v>2498</v>
      </c>
      <c r="C224" s="27" t="s">
        <v>2931</v>
      </c>
      <c r="D224" s="89">
        <v>264</v>
      </c>
      <c r="E224" s="6"/>
      <c r="F224" s="6"/>
      <c r="G224" s="6"/>
      <c r="H224" s="6"/>
      <c r="I224" s="6"/>
    </row>
    <row r="225" spans="1:9" s="7" customFormat="1" x14ac:dyDescent="0.2">
      <c r="A225" s="26">
        <v>209160</v>
      </c>
      <c r="B225" s="19" t="s">
        <v>3214</v>
      </c>
      <c r="C225" s="27" t="s">
        <v>3283</v>
      </c>
      <c r="D225" s="89">
        <v>155</v>
      </c>
      <c r="E225" s="6"/>
      <c r="F225" s="6"/>
      <c r="G225" s="6"/>
      <c r="H225" s="6"/>
      <c r="I225" s="6"/>
    </row>
    <row r="226" spans="1:9" x14ac:dyDescent="0.2">
      <c r="A226" s="26">
        <v>209170</v>
      </c>
      <c r="B226" s="19" t="s">
        <v>3654</v>
      </c>
      <c r="C226" s="27" t="s">
        <v>3657</v>
      </c>
      <c r="D226" s="89">
        <v>11717</v>
      </c>
    </row>
    <row r="227" spans="1:9" x14ac:dyDescent="0.2">
      <c r="A227" s="26">
        <v>209171</v>
      </c>
      <c r="B227" s="19" t="s">
        <v>3655</v>
      </c>
      <c r="C227" s="27" t="s">
        <v>3656</v>
      </c>
      <c r="D227" s="89">
        <v>8717</v>
      </c>
    </row>
    <row r="228" spans="1:9" s="7" customFormat="1" x14ac:dyDescent="0.2">
      <c r="A228" s="26">
        <v>209140</v>
      </c>
      <c r="B228" s="19" t="s">
        <v>3215</v>
      </c>
      <c r="C228" s="27" t="s">
        <v>2932</v>
      </c>
      <c r="D228" s="89">
        <v>466</v>
      </c>
      <c r="E228" s="6"/>
      <c r="F228" s="6"/>
      <c r="G228" s="6"/>
      <c r="H228" s="6"/>
      <c r="I228" s="6"/>
    </row>
    <row r="229" spans="1:9" s="7" customFormat="1" x14ac:dyDescent="0.2">
      <c r="A229" s="26">
        <v>209161</v>
      </c>
      <c r="B229" s="19" t="s">
        <v>3216</v>
      </c>
      <c r="C229" s="27" t="s">
        <v>3284</v>
      </c>
      <c r="D229" s="89">
        <v>190</v>
      </c>
      <c r="E229" s="6"/>
      <c r="F229" s="6"/>
      <c r="G229" s="6"/>
      <c r="H229" s="6"/>
      <c r="I229" s="6"/>
    </row>
    <row r="230" spans="1:9" ht="13.5" customHeight="1" x14ac:dyDescent="0.2">
      <c r="A230" s="26">
        <v>211118</v>
      </c>
      <c r="B230" s="19" t="s">
        <v>3443</v>
      </c>
      <c r="C230" s="27" t="s">
        <v>3444</v>
      </c>
      <c r="D230" s="89">
        <v>30</v>
      </c>
    </row>
    <row r="231" spans="1:9" ht="13.5" customHeight="1" x14ac:dyDescent="0.2">
      <c r="A231" s="26">
        <v>211123</v>
      </c>
      <c r="B231" s="19" t="s">
        <v>4848</v>
      </c>
      <c r="C231" s="27" t="s">
        <v>4849</v>
      </c>
      <c r="D231" s="89">
        <v>516</v>
      </c>
    </row>
    <row r="232" spans="1:9" ht="13.5" customHeight="1" x14ac:dyDescent="0.2">
      <c r="A232" s="26">
        <v>211119</v>
      </c>
      <c r="B232" s="19" t="s">
        <v>3673</v>
      </c>
      <c r="C232" s="27" t="s">
        <v>3674</v>
      </c>
      <c r="D232" s="89">
        <v>153</v>
      </c>
    </row>
    <row r="233" spans="1:9" s="7" customFormat="1" x14ac:dyDescent="0.2">
      <c r="A233" s="26">
        <v>209141</v>
      </c>
      <c r="B233" s="19" t="s">
        <v>2499</v>
      </c>
      <c r="C233" s="27" t="s">
        <v>2933</v>
      </c>
      <c r="D233" s="89">
        <v>474</v>
      </c>
      <c r="E233" s="6"/>
      <c r="F233" s="6"/>
      <c r="G233" s="6"/>
      <c r="H233" s="6"/>
      <c r="I233" s="6"/>
    </row>
    <row r="234" spans="1:9" s="7" customFormat="1" ht="13.5" thickBot="1" x14ac:dyDescent="0.25">
      <c r="A234" s="26">
        <v>209162</v>
      </c>
      <c r="B234" s="19" t="s">
        <v>3217</v>
      </c>
      <c r="C234" s="27" t="s">
        <v>3285</v>
      </c>
      <c r="D234" s="89">
        <v>185</v>
      </c>
      <c r="E234" s="6"/>
      <c r="F234" s="6"/>
      <c r="G234" s="6"/>
      <c r="H234" s="6"/>
      <c r="I234" s="6"/>
    </row>
    <row r="235" spans="1:9" s="7" customFormat="1" ht="20.25" customHeight="1" x14ac:dyDescent="0.2">
      <c r="A235" s="91"/>
      <c r="B235" s="108" t="s">
        <v>1826</v>
      </c>
      <c r="C235" s="153"/>
      <c r="D235" s="89"/>
    </row>
    <row r="236" spans="1:9" s="7" customFormat="1" x14ac:dyDescent="0.2">
      <c r="A236" s="26">
        <v>207111</v>
      </c>
      <c r="B236" s="19" t="s">
        <v>230</v>
      </c>
      <c r="C236" s="27" t="s">
        <v>231</v>
      </c>
      <c r="D236" s="89">
        <v>4</v>
      </c>
      <c r="E236" s="6"/>
      <c r="F236" s="6"/>
      <c r="G236" s="6"/>
      <c r="H236" s="6"/>
      <c r="I236" s="6"/>
    </row>
    <row r="237" spans="1:9" x14ac:dyDescent="0.2">
      <c r="A237" s="26">
        <v>207112</v>
      </c>
      <c r="B237" s="19" t="s">
        <v>232</v>
      </c>
      <c r="C237" s="27" t="s">
        <v>233</v>
      </c>
      <c r="D237" s="89">
        <v>15</v>
      </c>
    </row>
    <row r="238" spans="1:9" x14ac:dyDescent="0.2">
      <c r="A238" s="26">
        <v>207116</v>
      </c>
      <c r="B238" s="19" t="s">
        <v>234</v>
      </c>
      <c r="C238" s="27" t="s">
        <v>235</v>
      </c>
      <c r="D238" s="89">
        <v>25</v>
      </c>
    </row>
    <row r="239" spans="1:9" x14ac:dyDescent="0.2">
      <c r="A239" s="26">
        <v>207117</v>
      </c>
      <c r="B239" s="19" t="s">
        <v>236</v>
      </c>
      <c r="C239" s="27" t="s">
        <v>237</v>
      </c>
      <c r="D239" s="89">
        <v>25</v>
      </c>
    </row>
    <row r="240" spans="1:9" ht="13.5" thickBot="1" x14ac:dyDescent="0.25">
      <c r="A240" s="26">
        <v>207118</v>
      </c>
      <c r="B240" s="19" t="s">
        <v>238</v>
      </c>
      <c r="C240" s="27" t="s">
        <v>239</v>
      </c>
      <c r="D240" s="89">
        <v>14</v>
      </c>
    </row>
    <row r="241" spans="1:4" s="7" customFormat="1" ht="22.5" customHeight="1" x14ac:dyDescent="0.2">
      <c r="A241" s="91"/>
      <c r="B241" s="108" t="s">
        <v>1827</v>
      </c>
      <c r="C241" s="153"/>
      <c r="D241" s="89"/>
    </row>
    <row r="242" spans="1:4" x14ac:dyDescent="0.2">
      <c r="A242" s="26">
        <v>207136</v>
      </c>
      <c r="B242" s="19" t="s">
        <v>240</v>
      </c>
      <c r="C242" s="27" t="s">
        <v>241</v>
      </c>
      <c r="D242" s="89">
        <v>26</v>
      </c>
    </row>
    <row r="243" spans="1:4" x14ac:dyDescent="0.2">
      <c r="A243" s="26">
        <v>207137</v>
      </c>
      <c r="B243" s="19" t="s">
        <v>242</v>
      </c>
      <c r="C243" s="27" t="s">
        <v>243</v>
      </c>
      <c r="D243" s="89">
        <v>29</v>
      </c>
    </row>
    <row r="244" spans="1:4" x14ac:dyDescent="0.2">
      <c r="A244" s="26">
        <v>207138</v>
      </c>
      <c r="B244" s="19" t="s">
        <v>244</v>
      </c>
      <c r="C244" s="27" t="s">
        <v>245</v>
      </c>
      <c r="D244" s="89">
        <v>13</v>
      </c>
    </row>
    <row r="245" spans="1:4" x14ac:dyDescent="0.2">
      <c r="A245" s="26">
        <v>207139</v>
      </c>
      <c r="B245" s="19" t="s">
        <v>246</v>
      </c>
      <c r="C245" s="27" t="s">
        <v>247</v>
      </c>
      <c r="D245" s="89">
        <v>34</v>
      </c>
    </row>
    <row r="246" spans="1:4" x14ac:dyDescent="0.2">
      <c r="A246" s="26">
        <v>207140</v>
      </c>
      <c r="B246" s="19" t="s">
        <v>248</v>
      </c>
      <c r="C246" s="27" t="s">
        <v>249</v>
      </c>
      <c r="D246" s="89">
        <v>18</v>
      </c>
    </row>
    <row r="247" spans="1:4" x14ac:dyDescent="0.2">
      <c r="A247" s="26">
        <v>207141</v>
      </c>
      <c r="B247" s="19" t="s">
        <v>250</v>
      </c>
      <c r="C247" s="27" t="s">
        <v>251</v>
      </c>
      <c r="D247" s="89">
        <v>25</v>
      </c>
    </row>
    <row r="248" spans="1:4" x14ac:dyDescent="0.2">
      <c r="A248" s="26">
        <v>207142</v>
      </c>
      <c r="B248" s="19" t="s">
        <v>252</v>
      </c>
      <c r="C248" s="27" t="s">
        <v>253</v>
      </c>
      <c r="D248" s="89">
        <v>21</v>
      </c>
    </row>
    <row r="249" spans="1:4" x14ac:dyDescent="0.2">
      <c r="A249" s="26">
        <v>207143</v>
      </c>
      <c r="B249" s="19" t="s">
        <v>254</v>
      </c>
      <c r="C249" s="27" t="s">
        <v>255</v>
      </c>
      <c r="D249" s="89">
        <v>6</v>
      </c>
    </row>
    <row r="250" spans="1:4" x14ac:dyDescent="0.2">
      <c r="A250" s="26">
        <v>207501</v>
      </c>
      <c r="B250" s="19" t="s">
        <v>278</v>
      </c>
      <c r="C250" s="27" t="s">
        <v>279</v>
      </c>
      <c r="D250" s="89">
        <v>25</v>
      </c>
    </row>
    <row r="251" spans="1:4" x14ac:dyDescent="0.2">
      <c r="A251" s="26">
        <v>207502</v>
      </c>
      <c r="B251" s="19" t="s">
        <v>280</v>
      </c>
      <c r="C251" s="27" t="s">
        <v>281</v>
      </c>
      <c r="D251" s="89">
        <v>38</v>
      </c>
    </row>
    <row r="252" spans="1:4" x14ac:dyDescent="0.2">
      <c r="A252" s="26">
        <v>207503</v>
      </c>
      <c r="B252" s="19" t="s">
        <v>282</v>
      </c>
      <c r="C252" s="27" t="s">
        <v>283</v>
      </c>
      <c r="D252" s="89">
        <v>1</v>
      </c>
    </row>
    <row r="253" spans="1:4" x14ac:dyDescent="0.2">
      <c r="A253" s="26">
        <v>207504</v>
      </c>
      <c r="B253" s="19" t="s">
        <v>284</v>
      </c>
      <c r="C253" s="27" t="s">
        <v>285</v>
      </c>
      <c r="D253" s="89">
        <v>33</v>
      </c>
    </row>
    <row r="254" spans="1:4" x14ac:dyDescent="0.2">
      <c r="A254" s="26">
        <v>207506</v>
      </c>
      <c r="B254" s="19" t="s">
        <v>286</v>
      </c>
      <c r="C254" s="27" t="s">
        <v>287</v>
      </c>
      <c r="D254" s="89">
        <v>24</v>
      </c>
    </row>
    <row r="255" spans="1:4" x14ac:dyDescent="0.2">
      <c r="A255" s="26">
        <v>207508</v>
      </c>
      <c r="B255" s="19" t="s">
        <v>288</v>
      </c>
      <c r="C255" s="27" t="s">
        <v>289</v>
      </c>
      <c r="D255" s="89">
        <v>28</v>
      </c>
    </row>
    <row r="256" spans="1:4" ht="13.5" thickBot="1" x14ac:dyDescent="0.25">
      <c r="A256" s="26">
        <v>207509</v>
      </c>
      <c r="B256" s="19" t="s">
        <v>290</v>
      </c>
      <c r="C256" s="27" t="s">
        <v>291</v>
      </c>
      <c r="D256" s="89">
        <v>5</v>
      </c>
    </row>
    <row r="257" spans="1:4" s="7" customFormat="1" ht="27" customHeight="1" x14ac:dyDescent="0.2">
      <c r="A257" s="91"/>
      <c r="B257" s="108" t="s">
        <v>1828</v>
      </c>
      <c r="C257" s="153"/>
      <c r="D257" s="89"/>
    </row>
    <row r="258" spans="1:4" x14ac:dyDescent="0.2">
      <c r="A258" s="26">
        <v>207214</v>
      </c>
      <c r="B258" s="19" t="s">
        <v>256</v>
      </c>
      <c r="C258" s="27" t="s">
        <v>257</v>
      </c>
      <c r="D258" s="89">
        <v>16</v>
      </c>
    </row>
    <row r="259" spans="1:4" x14ac:dyDescent="0.2">
      <c r="A259" s="26">
        <v>207215</v>
      </c>
      <c r="B259" s="19" t="s">
        <v>258</v>
      </c>
      <c r="C259" s="27" t="s">
        <v>259</v>
      </c>
      <c r="D259" s="89">
        <v>14</v>
      </c>
    </row>
    <row r="260" spans="1:4" x14ac:dyDescent="0.2">
      <c r="A260" s="26">
        <v>207216</v>
      </c>
      <c r="B260" s="19" t="s">
        <v>260</v>
      </c>
      <c r="C260" s="27" t="s">
        <v>261</v>
      </c>
      <c r="D260" s="89">
        <v>48</v>
      </c>
    </row>
    <row r="261" spans="1:4" x14ac:dyDescent="0.2">
      <c r="A261" s="26">
        <v>207217</v>
      </c>
      <c r="B261" s="19" t="s">
        <v>262</v>
      </c>
      <c r="C261" s="27" t="s">
        <v>263</v>
      </c>
      <c r="D261" s="89">
        <v>50</v>
      </c>
    </row>
    <row r="262" spans="1:4" x14ac:dyDescent="0.2">
      <c r="A262" s="26">
        <v>207240</v>
      </c>
      <c r="B262" s="19" t="s">
        <v>268</v>
      </c>
      <c r="C262" s="27" t="s">
        <v>269</v>
      </c>
      <c r="D262" s="89">
        <v>4</v>
      </c>
    </row>
    <row r="263" spans="1:4" x14ac:dyDescent="0.2">
      <c r="A263" s="26">
        <v>207513</v>
      </c>
      <c r="B263" s="19" t="s">
        <v>5453</v>
      </c>
      <c r="C263" s="27" t="s">
        <v>5456</v>
      </c>
      <c r="D263" s="89">
        <v>21</v>
      </c>
    </row>
    <row r="264" spans="1:4" x14ac:dyDescent="0.2">
      <c r="A264" s="26">
        <v>207514</v>
      </c>
      <c r="B264" s="19" t="s">
        <v>5454</v>
      </c>
      <c r="C264" s="27" t="s">
        <v>5457</v>
      </c>
      <c r="D264" s="89">
        <v>24</v>
      </c>
    </row>
    <row r="265" spans="1:4" ht="13.5" thickBot="1" x14ac:dyDescent="0.25">
      <c r="A265" s="26">
        <v>207515</v>
      </c>
      <c r="B265" s="19" t="s">
        <v>5455</v>
      </c>
      <c r="C265" s="27" t="s">
        <v>5458</v>
      </c>
      <c r="D265" s="89">
        <v>31</v>
      </c>
    </row>
    <row r="266" spans="1:4" s="7" customFormat="1" ht="24" customHeight="1" x14ac:dyDescent="0.2">
      <c r="A266" s="91"/>
      <c r="B266" s="108" t="s">
        <v>1829</v>
      </c>
      <c r="C266" s="153"/>
      <c r="D266" s="89"/>
    </row>
    <row r="267" spans="1:4" x14ac:dyDescent="0.2">
      <c r="A267" s="26">
        <v>207253</v>
      </c>
      <c r="B267" s="19" t="s">
        <v>264</v>
      </c>
      <c r="C267" s="27" t="s">
        <v>265</v>
      </c>
      <c r="D267" s="89">
        <v>42</v>
      </c>
    </row>
    <row r="268" spans="1:4" ht="13.5" thickBot="1" x14ac:dyDescent="0.25">
      <c r="A268" s="26">
        <v>207254</v>
      </c>
      <c r="B268" s="19" t="s">
        <v>266</v>
      </c>
      <c r="C268" s="27" t="s">
        <v>267</v>
      </c>
      <c r="D268" s="89">
        <v>33</v>
      </c>
    </row>
    <row r="269" spans="1:4" s="7" customFormat="1" ht="24.75" customHeight="1" x14ac:dyDescent="0.2">
      <c r="A269" s="91"/>
      <c r="B269" s="108" t="s">
        <v>1830</v>
      </c>
      <c r="C269" s="153"/>
      <c r="D269" s="89"/>
    </row>
    <row r="270" spans="1:4" x14ac:dyDescent="0.2">
      <c r="A270" s="26">
        <v>207315</v>
      </c>
      <c r="B270" s="19" t="s">
        <v>270</v>
      </c>
      <c r="C270" s="27" t="s">
        <v>271</v>
      </c>
      <c r="D270" s="89">
        <v>28</v>
      </c>
    </row>
    <row r="271" spans="1:4" x14ac:dyDescent="0.2">
      <c r="A271" s="26">
        <v>207316</v>
      </c>
      <c r="B271" s="19" t="s">
        <v>272</v>
      </c>
      <c r="C271" s="27" t="s">
        <v>273</v>
      </c>
      <c r="D271" s="89">
        <v>17</v>
      </c>
    </row>
    <row r="272" spans="1:4" x14ac:dyDescent="0.2">
      <c r="A272" s="26">
        <v>207317</v>
      </c>
      <c r="B272" s="19" t="s">
        <v>274</v>
      </c>
      <c r="C272" s="27" t="s">
        <v>275</v>
      </c>
      <c r="D272" s="89">
        <v>7</v>
      </c>
    </row>
    <row r="273" spans="1:4" ht="13.5" thickBot="1" x14ac:dyDescent="0.25">
      <c r="A273" s="26">
        <v>207318</v>
      </c>
      <c r="B273" s="19" t="s">
        <v>276</v>
      </c>
      <c r="C273" s="27" t="s">
        <v>277</v>
      </c>
      <c r="D273" s="89">
        <v>5</v>
      </c>
    </row>
    <row r="274" spans="1:4" s="7" customFormat="1" ht="25.5" customHeight="1" x14ac:dyDescent="0.2">
      <c r="A274" s="91"/>
      <c r="B274" s="108" t="s">
        <v>1831</v>
      </c>
      <c r="C274" s="153"/>
      <c r="D274" s="89"/>
    </row>
    <row r="275" spans="1:4" ht="15" customHeight="1" thickBot="1" x14ac:dyDescent="0.25">
      <c r="A275" s="26">
        <v>207341</v>
      </c>
      <c r="B275" s="15" t="s">
        <v>292</v>
      </c>
      <c r="C275" s="12" t="s">
        <v>1832</v>
      </c>
      <c r="D275" s="89">
        <v>7</v>
      </c>
    </row>
    <row r="276" spans="1:4" s="7" customFormat="1" ht="30.75" customHeight="1" x14ac:dyDescent="0.2">
      <c r="A276" s="91"/>
      <c r="B276" s="108" t="s">
        <v>1833</v>
      </c>
      <c r="C276" s="153"/>
      <c r="D276" s="89"/>
    </row>
    <row r="277" spans="1:4" ht="13.5" customHeight="1" x14ac:dyDescent="0.2">
      <c r="A277" s="11">
        <v>209002</v>
      </c>
      <c r="B277" s="19" t="s">
        <v>295</v>
      </c>
      <c r="C277" s="27" t="s">
        <v>296</v>
      </c>
      <c r="D277" s="89">
        <v>291</v>
      </c>
    </row>
    <row r="278" spans="1:4" ht="13.5" customHeight="1" x14ac:dyDescent="0.2">
      <c r="A278" s="11">
        <v>209035</v>
      </c>
      <c r="B278" s="19" t="s">
        <v>293</v>
      </c>
      <c r="C278" s="27" t="s">
        <v>294</v>
      </c>
      <c r="D278" s="89">
        <v>163</v>
      </c>
    </row>
    <row r="279" spans="1:4" ht="13.5" customHeight="1" x14ac:dyDescent="0.2">
      <c r="A279" s="11">
        <v>209001</v>
      </c>
      <c r="B279" s="19" t="s">
        <v>300</v>
      </c>
      <c r="C279" s="27" t="s">
        <v>301</v>
      </c>
      <c r="D279" s="89">
        <v>40</v>
      </c>
    </row>
    <row r="280" spans="1:4" ht="13.5" customHeight="1" x14ac:dyDescent="0.2">
      <c r="A280" s="11">
        <v>209034</v>
      </c>
      <c r="B280" s="19" t="s">
        <v>302</v>
      </c>
      <c r="C280" s="27" t="s">
        <v>303</v>
      </c>
      <c r="D280" s="89">
        <v>44</v>
      </c>
    </row>
    <row r="281" spans="1:4" ht="13.5" customHeight="1" x14ac:dyDescent="0.2">
      <c r="A281" s="11" t="s">
        <v>297</v>
      </c>
      <c r="B281" s="19" t="s">
        <v>298</v>
      </c>
      <c r="C281" s="27" t="s">
        <v>299</v>
      </c>
      <c r="D281" s="89">
        <v>112</v>
      </c>
    </row>
    <row r="282" spans="1:4" ht="13.5" customHeight="1" x14ac:dyDescent="0.2">
      <c r="A282" s="11">
        <v>209004</v>
      </c>
      <c r="B282" s="19" t="s">
        <v>304</v>
      </c>
      <c r="C282" s="27" t="s">
        <v>305</v>
      </c>
      <c r="D282" s="89">
        <v>177</v>
      </c>
    </row>
    <row r="283" spans="1:4" ht="13.5" customHeight="1" x14ac:dyDescent="0.2">
      <c r="A283" s="11" t="s">
        <v>308</v>
      </c>
      <c r="B283" s="19" t="s">
        <v>309</v>
      </c>
      <c r="C283" s="27" t="s">
        <v>310</v>
      </c>
      <c r="D283" s="89">
        <v>40</v>
      </c>
    </row>
    <row r="284" spans="1:4" ht="13.5" customHeight="1" x14ac:dyDescent="0.2">
      <c r="A284" s="11">
        <v>209036</v>
      </c>
      <c r="B284" s="19" t="s">
        <v>306</v>
      </c>
      <c r="C284" s="27" t="s">
        <v>307</v>
      </c>
      <c r="D284" s="89">
        <v>38</v>
      </c>
    </row>
    <row r="285" spans="1:4" ht="13.5" customHeight="1" x14ac:dyDescent="0.2">
      <c r="A285" s="11">
        <v>209061</v>
      </c>
      <c r="B285" s="19" t="s">
        <v>313</v>
      </c>
      <c r="C285" s="27" t="s">
        <v>314</v>
      </c>
      <c r="D285" s="89">
        <v>10</v>
      </c>
    </row>
    <row r="286" spans="1:4" ht="13.5" customHeight="1" x14ac:dyDescent="0.2">
      <c r="A286" s="11">
        <v>209037</v>
      </c>
      <c r="B286" s="19" t="s">
        <v>311</v>
      </c>
      <c r="C286" s="27" t="s">
        <v>312</v>
      </c>
      <c r="D286" s="89">
        <v>60</v>
      </c>
    </row>
    <row r="287" spans="1:4" ht="13.5" customHeight="1" x14ac:dyDescent="0.2">
      <c r="A287" s="11">
        <v>209024</v>
      </c>
      <c r="B287" s="19" t="s">
        <v>3697</v>
      </c>
      <c r="C287" s="27" t="s">
        <v>3698</v>
      </c>
      <c r="D287" s="89">
        <v>35</v>
      </c>
    </row>
    <row r="288" spans="1:4" ht="13.5" customHeight="1" x14ac:dyDescent="0.2">
      <c r="A288" s="11">
        <v>209025</v>
      </c>
      <c r="B288" s="19" t="s">
        <v>3699</v>
      </c>
      <c r="C288" s="27" t="s">
        <v>3700</v>
      </c>
      <c r="D288" s="89">
        <v>6</v>
      </c>
    </row>
    <row r="289" spans="1:4" ht="13.5" customHeight="1" x14ac:dyDescent="0.2">
      <c r="A289" s="11">
        <v>209016</v>
      </c>
      <c r="B289" s="19" t="s">
        <v>3465</v>
      </c>
      <c r="C289" s="27" t="s">
        <v>3468</v>
      </c>
      <c r="D289" s="89">
        <v>189</v>
      </c>
    </row>
    <row r="290" spans="1:4" ht="13.5" customHeight="1" x14ac:dyDescent="0.2">
      <c r="A290" s="11">
        <v>209020</v>
      </c>
      <c r="B290" s="19" t="s">
        <v>325</v>
      </c>
      <c r="C290" s="27" t="s">
        <v>326</v>
      </c>
      <c r="D290" s="89">
        <v>200</v>
      </c>
    </row>
    <row r="291" spans="1:4" ht="13.5" customHeight="1" x14ac:dyDescent="0.2">
      <c r="A291" s="11">
        <v>209018</v>
      </c>
      <c r="B291" s="12" t="s">
        <v>3473</v>
      </c>
      <c r="C291" s="29" t="s">
        <v>3474</v>
      </c>
      <c r="D291" s="89">
        <v>138</v>
      </c>
    </row>
    <row r="292" spans="1:4" ht="13.5" customHeight="1" x14ac:dyDescent="0.2">
      <c r="A292" s="11">
        <v>209021</v>
      </c>
      <c r="B292" s="12" t="s">
        <v>3481</v>
      </c>
      <c r="C292" s="29" t="s">
        <v>3482</v>
      </c>
      <c r="D292" s="89">
        <v>167</v>
      </c>
    </row>
    <row r="293" spans="1:4" ht="13.5" customHeight="1" x14ac:dyDescent="0.2">
      <c r="A293" s="11">
        <v>209017</v>
      </c>
      <c r="B293" s="19" t="s">
        <v>319</v>
      </c>
      <c r="C293" s="27" t="s">
        <v>320</v>
      </c>
      <c r="D293" s="89">
        <v>390</v>
      </c>
    </row>
    <row r="294" spans="1:4" ht="13.5" customHeight="1" x14ac:dyDescent="0.2">
      <c r="A294" s="11">
        <v>209043</v>
      </c>
      <c r="B294" s="19" t="s">
        <v>321</v>
      </c>
      <c r="C294" s="27" t="s">
        <v>322</v>
      </c>
      <c r="D294" s="89">
        <v>34</v>
      </c>
    </row>
    <row r="295" spans="1:4" ht="13.5" customHeight="1" x14ac:dyDescent="0.2">
      <c r="A295" s="11">
        <v>209044</v>
      </c>
      <c r="B295" s="19" t="s">
        <v>323</v>
      </c>
      <c r="C295" s="27" t="s">
        <v>324</v>
      </c>
      <c r="D295" s="89">
        <v>22</v>
      </c>
    </row>
    <row r="296" spans="1:4" ht="13.5" customHeight="1" x14ac:dyDescent="0.2">
      <c r="A296" s="11">
        <v>209019</v>
      </c>
      <c r="B296" s="12" t="s">
        <v>3475</v>
      </c>
      <c r="C296" s="29" t="s">
        <v>3476</v>
      </c>
      <c r="D296" s="89">
        <v>213</v>
      </c>
    </row>
    <row r="297" spans="1:4" ht="13.5" customHeight="1" x14ac:dyDescent="0.2">
      <c r="A297" s="11">
        <v>209031</v>
      </c>
      <c r="B297" s="12" t="s">
        <v>3471</v>
      </c>
      <c r="C297" s="29" t="s">
        <v>3472</v>
      </c>
      <c r="D297" s="89">
        <v>6</v>
      </c>
    </row>
    <row r="298" spans="1:4" ht="13.5" customHeight="1" x14ac:dyDescent="0.2">
      <c r="A298" s="11">
        <v>209033</v>
      </c>
      <c r="B298" s="19" t="s">
        <v>315</v>
      </c>
      <c r="C298" s="27" t="s">
        <v>316</v>
      </c>
      <c r="D298" s="89">
        <v>22</v>
      </c>
    </row>
    <row r="299" spans="1:4" ht="13.5" customHeight="1" x14ac:dyDescent="0.2">
      <c r="A299" s="11">
        <v>209052</v>
      </c>
      <c r="B299" s="19" t="s">
        <v>317</v>
      </c>
      <c r="C299" s="27" t="s">
        <v>318</v>
      </c>
      <c r="D299" s="89">
        <v>43</v>
      </c>
    </row>
    <row r="300" spans="1:4" ht="13.5" customHeight="1" x14ac:dyDescent="0.2">
      <c r="A300" s="11">
        <v>209063</v>
      </c>
      <c r="B300" s="19" t="s">
        <v>3234</v>
      </c>
      <c r="C300" s="27" t="s">
        <v>3235</v>
      </c>
      <c r="D300" s="89">
        <v>1</v>
      </c>
    </row>
    <row r="301" spans="1:4" ht="13.5" customHeight="1" x14ac:dyDescent="0.2">
      <c r="A301" s="11">
        <v>209032</v>
      </c>
      <c r="B301" s="12" t="s">
        <v>3479</v>
      </c>
      <c r="C301" s="29" t="s">
        <v>3480</v>
      </c>
      <c r="D301" s="89">
        <v>23</v>
      </c>
    </row>
    <row r="302" spans="1:4" ht="13.5" customHeight="1" x14ac:dyDescent="0.2">
      <c r="A302" s="11">
        <v>209012</v>
      </c>
      <c r="B302" s="12" t="s">
        <v>3477</v>
      </c>
      <c r="C302" s="29" t="s">
        <v>3478</v>
      </c>
      <c r="D302" s="89">
        <v>48</v>
      </c>
    </row>
    <row r="303" spans="1:4" ht="13.5" customHeight="1" x14ac:dyDescent="0.2">
      <c r="A303" s="11">
        <v>209009</v>
      </c>
      <c r="B303" s="12" t="s">
        <v>3469</v>
      </c>
      <c r="C303" s="29" t="s">
        <v>3470</v>
      </c>
      <c r="D303" s="89">
        <v>33</v>
      </c>
    </row>
    <row r="304" spans="1:4" ht="13.5" customHeight="1" x14ac:dyDescent="0.2">
      <c r="A304" s="11">
        <v>209015</v>
      </c>
      <c r="B304" s="19" t="s">
        <v>327</v>
      </c>
      <c r="C304" s="27" t="s">
        <v>328</v>
      </c>
      <c r="D304" s="89">
        <v>37</v>
      </c>
    </row>
    <row r="305" spans="1:4" ht="13.5" customHeight="1" x14ac:dyDescent="0.2">
      <c r="A305" s="11">
        <v>209039</v>
      </c>
      <c r="B305" s="19" t="s">
        <v>329</v>
      </c>
      <c r="C305" s="27" t="s">
        <v>330</v>
      </c>
      <c r="D305" s="89">
        <v>19</v>
      </c>
    </row>
    <row r="306" spans="1:4" ht="13.5" customHeight="1" x14ac:dyDescent="0.2">
      <c r="A306" s="11">
        <v>209041</v>
      </c>
      <c r="B306" s="19" t="s">
        <v>331</v>
      </c>
      <c r="C306" s="27" t="s">
        <v>332</v>
      </c>
      <c r="D306" s="89">
        <v>8</v>
      </c>
    </row>
    <row r="307" spans="1:4" ht="13.5" customHeight="1" x14ac:dyDescent="0.2">
      <c r="A307" s="11">
        <v>209007</v>
      </c>
      <c r="B307" s="19" t="s">
        <v>3466</v>
      </c>
      <c r="C307" s="27" t="s">
        <v>3467</v>
      </c>
      <c r="D307" s="89">
        <v>25</v>
      </c>
    </row>
    <row r="308" spans="1:4" ht="13.5" customHeight="1" x14ac:dyDescent="0.2">
      <c r="A308" s="11">
        <v>209013</v>
      </c>
      <c r="B308" s="19" t="s">
        <v>333</v>
      </c>
      <c r="C308" s="27" t="s">
        <v>334</v>
      </c>
      <c r="D308" s="89">
        <v>20</v>
      </c>
    </row>
    <row r="309" spans="1:4" ht="13.5" customHeight="1" x14ac:dyDescent="0.2">
      <c r="A309" s="11">
        <v>209040</v>
      </c>
      <c r="B309" s="19" t="s">
        <v>335</v>
      </c>
      <c r="C309" s="27" t="s">
        <v>336</v>
      </c>
      <c r="D309" s="89">
        <v>50</v>
      </c>
    </row>
    <row r="310" spans="1:4" ht="13.5" customHeight="1" thickBot="1" x14ac:dyDescent="0.25">
      <c r="A310" s="11">
        <v>209042</v>
      </c>
      <c r="B310" s="19" t="s">
        <v>337</v>
      </c>
      <c r="C310" s="27" t="s">
        <v>338</v>
      </c>
      <c r="D310" s="89">
        <v>30</v>
      </c>
    </row>
    <row r="311" spans="1:4" s="30" customFormat="1" ht="25.5" customHeight="1" x14ac:dyDescent="0.2">
      <c r="A311" s="91"/>
      <c r="B311" s="110" t="s">
        <v>1834</v>
      </c>
      <c r="C311" s="153"/>
      <c r="D311" s="89"/>
    </row>
    <row r="312" spans="1:4" s="7" customFormat="1" x14ac:dyDescent="0.2">
      <c r="A312" s="26">
        <v>208679</v>
      </c>
      <c r="B312" s="19" t="s">
        <v>98</v>
      </c>
      <c r="C312" s="27" t="s">
        <v>99</v>
      </c>
      <c r="D312" s="89">
        <v>160</v>
      </c>
    </row>
    <row r="313" spans="1:4" s="7" customFormat="1" x14ac:dyDescent="0.2">
      <c r="A313" s="26">
        <v>208677</v>
      </c>
      <c r="B313" s="19" t="s">
        <v>100</v>
      </c>
      <c r="C313" s="27" t="s">
        <v>101</v>
      </c>
      <c r="D313" s="89">
        <v>130</v>
      </c>
    </row>
    <row r="314" spans="1:4" s="7" customFormat="1" x14ac:dyDescent="0.2">
      <c r="A314" s="26">
        <v>208675</v>
      </c>
      <c r="B314" s="19" t="s">
        <v>102</v>
      </c>
      <c r="C314" s="27" t="s">
        <v>103</v>
      </c>
      <c r="D314" s="89">
        <v>24</v>
      </c>
    </row>
    <row r="315" spans="1:4" s="7" customFormat="1" x14ac:dyDescent="0.2">
      <c r="A315" s="26">
        <v>208673</v>
      </c>
      <c r="B315" s="19" t="s">
        <v>104</v>
      </c>
      <c r="C315" s="27" t="s">
        <v>105</v>
      </c>
      <c r="D315" s="89">
        <v>122</v>
      </c>
    </row>
    <row r="316" spans="1:4" s="7" customFormat="1" x14ac:dyDescent="0.2">
      <c r="A316" s="26">
        <v>208671</v>
      </c>
      <c r="B316" s="19" t="s">
        <v>106</v>
      </c>
      <c r="C316" s="27" t="s">
        <v>107</v>
      </c>
      <c r="D316" s="89">
        <v>29</v>
      </c>
    </row>
    <row r="317" spans="1:4" s="7" customFormat="1" x14ac:dyDescent="0.2">
      <c r="A317" s="26">
        <v>208669</v>
      </c>
      <c r="B317" s="19" t="s">
        <v>108</v>
      </c>
      <c r="C317" s="27" t="s">
        <v>109</v>
      </c>
      <c r="D317" s="89">
        <v>115</v>
      </c>
    </row>
    <row r="318" spans="1:4" s="7" customFormat="1" x14ac:dyDescent="0.2">
      <c r="A318" s="26">
        <v>208667</v>
      </c>
      <c r="B318" s="19" t="s">
        <v>110</v>
      </c>
      <c r="C318" s="27" t="s">
        <v>111</v>
      </c>
      <c r="D318" s="89">
        <v>86</v>
      </c>
    </row>
    <row r="319" spans="1:4" s="7" customFormat="1" x14ac:dyDescent="0.2">
      <c r="A319" s="26">
        <v>207400</v>
      </c>
      <c r="B319" s="19" t="s">
        <v>112</v>
      </c>
      <c r="C319" s="27" t="s">
        <v>113</v>
      </c>
      <c r="D319" s="89">
        <v>101</v>
      </c>
    </row>
    <row r="320" spans="1:4" s="7" customFormat="1" x14ac:dyDescent="0.2">
      <c r="A320" s="26">
        <v>208683</v>
      </c>
      <c r="B320" s="19" t="s">
        <v>114</v>
      </c>
      <c r="C320" s="27" t="s">
        <v>1835</v>
      </c>
      <c r="D320" s="89">
        <v>58</v>
      </c>
    </row>
    <row r="321" spans="1:4" s="7" customFormat="1" x14ac:dyDescent="0.2">
      <c r="A321" s="26">
        <v>207401</v>
      </c>
      <c r="B321" s="19" t="s">
        <v>115</v>
      </c>
      <c r="C321" s="27" t="s">
        <v>116</v>
      </c>
      <c r="D321" s="89">
        <v>154</v>
      </c>
    </row>
    <row r="322" spans="1:4" s="7" customFormat="1" x14ac:dyDescent="0.2">
      <c r="A322" s="26">
        <v>208684</v>
      </c>
      <c r="B322" s="19" t="s">
        <v>117</v>
      </c>
      <c r="C322" s="27" t="s">
        <v>118</v>
      </c>
      <c r="D322" s="89">
        <v>42</v>
      </c>
    </row>
    <row r="323" spans="1:4" s="7" customFormat="1" x14ac:dyDescent="0.2">
      <c r="A323" s="26">
        <v>207402</v>
      </c>
      <c r="B323" s="19" t="s">
        <v>119</v>
      </c>
      <c r="C323" s="27" t="s">
        <v>120</v>
      </c>
      <c r="D323" s="89">
        <v>471</v>
      </c>
    </row>
    <row r="324" spans="1:4" s="7" customFormat="1" x14ac:dyDescent="0.2">
      <c r="A324" s="26">
        <v>207552</v>
      </c>
      <c r="B324" s="19" t="s">
        <v>3631</v>
      </c>
      <c r="C324" s="27" t="s">
        <v>3640</v>
      </c>
      <c r="D324" s="89">
        <v>82</v>
      </c>
    </row>
    <row r="325" spans="1:4" s="7" customFormat="1" x14ac:dyDescent="0.2">
      <c r="A325" s="26">
        <v>207553</v>
      </c>
      <c r="B325" s="19" t="s">
        <v>3632</v>
      </c>
      <c r="C325" s="27" t="s">
        <v>3641</v>
      </c>
      <c r="D325" s="89">
        <v>74</v>
      </c>
    </row>
    <row r="326" spans="1:4" s="7" customFormat="1" x14ac:dyDescent="0.2">
      <c r="A326" s="26">
        <v>207554</v>
      </c>
      <c r="B326" s="19" t="s">
        <v>3633</v>
      </c>
      <c r="C326" s="27" t="s">
        <v>3642</v>
      </c>
      <c r="D326" s="89">
        <v>146</v>
      </c>
    </row>
    <row r="327" spans="1:4" s="7" customFormat="1" x14ac:dyDescent="0.2">
      <c r="A327" s="26">
        <v>207555</v>
      </c>
      <c r="B327" s="19" t="s">
        <v>3634</v>
      </c>
      <c r="C327" s="27" t="s">
        <v>3643</v>
      </c>
      <c r="D327" s="89">
        <v>23</v>
      </c>
    </row>
    <row r="328" spans="1:4" s="7" customFormat="1" x14ac:dyDescent="0.2">
      <c r="A328" s="26">
        <v>207556</v>
      </c>
      <c r="B328" s="19" t="s">
        <v>3635</v>
      </c>
      <c r="C328" s="27" t="s">
        <v>3644</v>
      </c>
      <c r="D328" s="89">
        <v>6</v>
      </c>
    </row>
    <row r="329" spans="1:4" s="7" customFormat="1" x14ac:dyDescent="0.2">
      <c r="A329" s="26">
        <v>207557</v>
      </c>
      <c r="B329" s="19" t="s">
        <v>3636</v>
      </c>
      <c r="C329" s="27" t="s">
        <v>3645</v>
      </c>
      <c r="D329" s="89">
        <v>58</v>
      </c>
    </row>
    <row r="330" spans="1:4" s="7" customFormat="1" x14ac:dyDescent="0.2">
      <c r="A330" s="26">
        <v>207558</v>
      </c>
      <c r="B330" s="19" t="s">
        <v>3637</v>
      </c>
      <c r="C330" s="27" t="s">
        <v>3646</v>
      </c>
      <c r="D330" s="89">
        <v>3</v>
      </c>
    </row>
    <row r="331" spans="1:4" s="7" customFormat="1" x14ac:dyDescent="0.2">
      <c r="A331" s="26">
        <v>207470</v>
      </c>
      <c r="B331" s="19" t="s">
        <v>1836</v>
      </c>
      <c r="C331" s="27" t="s">
        <v>1837</v>
      </c>
      <c r="D331" s="89">
        <v>28</v>
      </c>
    </row>
    <row r="332" spans="1:4" s="7" customFormat="1" x14ac:dyDescent="0.2">
      <c r="A332" s="26">
        <v>207551</v>
      </c>
      <c r="B332" s="19" t="s">
        <v>3630</v>
      </c>
      <c r="C332" s="27" t="s">
        <v>3639</v>
      </c>
      <c r="D332" s="89">
        <v>171</v>
      </c>
    </row>
    <row r="333" spans="1:4" s="7" customFormat="1" x14ac:dyDescent="0.2">
      <c r="A333" s="26">
        <v>207471</v>
      </c>
      <c r="B333" s="19" t="s">
        <v>1838</v>
      </c>
      <c r="C333" s="27" t="s">
        <v>1839</v>
      </c>
      <c r="D333" s="89">
        <v>9</v>
      </c>
    </row>
    <row r="334" spans="1:4" s="7" customFormat="1" x14ac:dyDescent="0.2">
      <c r="A334" s="26">
        <v>207559</v>
      </c>
      <c r="B334" s="19" t="s">
        <v>3638</v>
      </c>
      <c r="C334" s="27" t="s">
        <v>3647</v>
      </c>
      <c r="D334" s="89">
        <v>60</v>
      </c>
    </row>
    <row r="335" spans="1:4" s="7" customFormat="1" x14ac:dyDescent="0.2">
      <c r="A335" s="26">
        <v>207472</v>
      </c>
      <c r="B335" s="19" t="s">
        <v>1840</v>
      </c>
      <c r="C335" s="27" t="s">
        <v>1841</v>
      </c>
      <c r="D335" s="89">
        <v>35</v>
      </c>
    </row>
    <row r="336" spans="1:4" s="7" customFormat="1" x14ac:dyDescent="0.2">
      <c r="A336" s="26">
        <v>208680</v>
      </c>
      <c r="B336" s="19" t="s">
        <v>121</v>
      </c>
      <c r="C336" s="27" t="s">
        <v>122</v>
      </c>
      <c r="D336" s="89">
        <v>156</v>
      </c>
    </row>
    <row r="337" spans="1:4" s="7" customFormat="1" x14ac:dyDescent="0.2">
      <c r="A337" s="26">
        <v>208678</v>
      </c>
      <c r="B337" s="19" t="s">
        <v>123</v>
      </c>
      <c r="C337" s="27" t="s">
        <v>124</v>
      </c>
      <c r="D337" s="89">
        <v>158</v>
      </c>
    </row>
    <row r="338" spans="1:4" s="7" customFormat="1" x14ac:dyDescent="0.2">
      <c r="A338" s="26">
        <v>208676</v>
      </c>
      <c r="B338" s="19" t="s">
        <v>125</v>
      </c>
      <c r="C338" s="27" t="s">
        <v>126</v>
      </c>
      <c r="D338" s="89">
        <v>52</v>
      </c>
    </row>
    <row r="339" spans="1:4" s="7" customFormat="1" x14ac:dyDescent="0.2">
      <c r="A339" s="26">
        <v>208674</v>
      </c>
      <c r="B339" s="19" t="s">
        <v>127</v>
      </c>
      <c r="C339" s="27" t="s">
        <v>128</v>
      </c>
      <c r="D339" s="89">
        <v>120</v>
      </c>
    </row>
    <row r="340" spans="1:4" s="7" customFormat="1" x14ac:dyDescent="0.2">
      <c r="A340" s="26">
        <v>208672</v>
      </c>
      <c r="B340" s="19" t="s">
        <v>129</v>
      </c>
      <c r="C340" s="27" t="s">
        <v>130</v>
      </c>
      <c r="D340" s="89">
        <v>43</v>
      </c>
    </row>
    <row r="341" spans="1:4" s="7" customFormat="1" x14ac:dyDescent="0.2">
      <c r="A341" s="26">
        <v>208670</v>
      </c>
      <c r="B341" s="19" t="s">
        <v>131</v>
      </c>
      <c r="C341" s="27" t="s">
        <v>132</v>
      </c>
      <c r="D341" s="89">
        <v>143</v>
      </c>
    </row>
    <row r="342" spans="1:4" s="7" customFormat="1" x14ac:dyDescent="0.2">
      <c r="A342" s="26">
        <v>208668</v>
      </c>
      <c r="B342" s="19" t="s">
        <v>133</v>
      </c>
      <c r="C342" s="27" t="s">
        <v>134</v>
      </c>
      <c r="D342" s="89">
        <v>121</v>
      </c>
    </row>
    <row r="343" spans="1:4" s="7" customFormat="1" x14ac:dyDescent="0.2">
      <c r="A343" s="26">
        <v>207403</v>
      </c>
      <c r="B343" s="19" t="s">
        <v>135</v>
      </c>
      <c r="C343" s="27" t="s">
        <v>136</v>
      </c>
      <c r="D343" s="89">
        <v>105</v>
      </c>
    </row>
    <row r="344" spans="1:4" s="7" customFormat="1" x14ac:dyDescent="0.2">
      <c r="A344" s="26">
        <v>208685</v>
      </c>
      <c r="B344" s="19" t="s">
        <v>137</v>
      </c>
      <c r="C344" s="27" t="s">
        <v>138</v>
      </c>
      <c r="D344" s="89">
        <v>89</v>
      </c>
    </row>
    <row r="345" spans="1:4" s="7" customFormat="1" x14ac:dyDescent="0.2">
      <c r="A345" s="26">
        <v>207404</v>
      </c>
      <c r="B345" s="19" t="s">
        <v>139</v>
      </c>
      <c r="C345" s="27" t="s">
        <v>140</v>
      </c>
      <c r="D345" s="89">
        <v>157</v>
      </c>
    </row>
    <row r="346" spans="1:4" s="7" customFormat="1" x14ac:dyDescent="0.2">
      <c r="A346" s="26">
        <v>208686</v>
      </c>
      <c r="B346" s="19" t="s">
        <v>141</v>
      </c>
      <c r="C346" s="27" t="s">
        <v>142</v>
      </c>
      <c r="D346" s="89">
        <v>77</v>
      </c>
    </row>
    <row r="347" spans="1:4" s="7" customFormat="1" x14ac:dyDescent="0.2">
      <c r="A347" s="26">
        <v>207405</v>
      </c>
      <c r="B347" s="19" t="s">
        <v>143</v>
      </c>
      <c r="C347" s="27" t="s">
        <v>144</v>
      </c>
      <c r="D347" s="89">
        <v>45</v>
      </c>
    </row>
    <row r="348" spans="1:4" s="7" customFormat="1" x14ac:dyDescent="0.2">
      <c r="A348" s="26">
        <v>207550</v>
      </c>
      <c r="B348" s="19" t="s">
        <v>4077</v>
      </c>
      <c r="C348" s="27" t="s">
        <v>4086</v>
      </c>
      <c r="D348" s="89">
        <v>83</v>
      </c>
    </row>
    <row r="349" spans="1:4" s="7" customFormat="1" x14ac:dyDescent="0.2">
      <c r="A349" s="26">
        <v>207560</v>
      </c>
      <c r="B349" s="19" t="s">
        <v>4078</v>
      </c>
      <c r="C349" s="27" t="s">
        <v>4089</v>
      </c>
      <c r="D349" s="89">
        <v>68</v>
      </c>
    </row>
    <row r="350" spans="1:4" s="7" customFormat="1" x14ac:dyDescent="0.2">
      <c r="A350" s="26">
        <v>207561</v>
      </c>
      <c r="B350" s="19" t="s">
        <v>4079</v>
      </c>
      <c r="C350" s="27" t="s">
        <v>4088</v>
      </c>
      <c r="D350" s="89">
        <v>177</v>
      </c>
    </row>
    <row r="351" spans="1:4" s="7" customFormat="1" x14ac:dyDescent="0.2">
      <c r="A351" s="26">
        <v>207562</v>
      </c>
      <c r="B351" s="19" t="s">
        <v>4080</v>
      </c>
      <c r="C351" s="27" t="s">
        <v>4090</v>
      </c>
      <c r="D351" s="89">
        <v>21</v>
      </c>
    </row>
    <row r="352" spans="1:4" s="7" customFormat="1" x14ac:dyDescent="0.2">
      <c r="A352" s="26">
        <v>207563</v>
      </c>
      <c r="B352" s="19" t="s">
        <v>4081</v>
      </c>
      <c r="C352" s="27" t="s">
        <v>4091</v>
      </c>
      <c r="D352" s="89">
        <v>29</v>
      </c>
    </row>
    <row r="353" spans="1:4" s="7" customFormat="1" x14ac:dyDescent="0.2">
      <c r="A353" s="26">
        <v>207564</v>
      </c>
      <c r="B353" s="19" t="s">
        <v>4082</v>
      </c>
      <c r="C353" s="27" t="s">
        <v>4092</v>
      </c>
      <c r="D353" s="89">
        <v>67</v>
      </c>
    </row>
    <row r="354" spans="1:4" s="7" customFormat="1" x14ac:dyDescent="0.2">
      <c r="A354" s="26">
        <v>207565</v>
      </c>
      <c r="B354" s="19" t="s">
        <v>4083</v>
      </c>
      <c r="C354" s="27" t="s">
        <v>4093</v>
      </c>
      <c r="D354" s="89">
        <v>24</v>
      </c>
    </row>
    <row r="355" spans="1:4" s="7" customFormat="1" x14ac:dyDescent="0.2">
      <c r="A355" s="26">
        <v>207473</v>
      </c>
      <c r="B355" s="19" t="s">
        <v>1842</v>
      </c>
      <c r="C355" s="27" t="s">
        <v>1843</v>
      </c>
      <c r="D355" s="89">
        <v>30</v>
      </c>
    </row>
    <row r="356" spans="1:4" s="7" customFormat="1" x14ac:dyDescent="0.2">
      <c r="A356" s="26">
        <v>207566</v>
      </c>
      <c r="B356" s="19" t="s">
        <v>4084</v>
      </c>
      <c r="C356" s="27" t="s">
        <v>4087</v>
      </c>
      <c r="D356" s="89">
        <v>118</v>
      </c>
    </row>
    <row r="357" spans="1:4" s="7" customFormat="1" x14ac:dyDescent="0.2">
      <c r="A357" s="26">
        <v>207474</v>
      </c>
      <c r="B357" s="19" t="s">
        <v>1844</v>
      </c>
      <c r="C357" s="27" t="s">
        <v>1845</v>
      </c>
      <c r="D357" s="89">
        <v>3</v>
      </c>
    </row>
    <row r="358" spans="1:4" s="7" customFormat="1" x14ac:dyDescent="0.2">
      <c r="A358" s="26">
        <v>207567</v>
      </c>
      <c r="B358" s="19" t="s">
        <v>4085</v>
      </c>
      <c r="C358" s="27" t="s">
        <v>4094</v>
      </c>
      <c r="D358" s="89">
        <v>65</v>
      </c>
    </row>
    <row r="359" spans="1:4" s="7" customFormat="1" x14ac:dyDescent="0.2">
      <c r="A359" s="26">
        <v>207475</v>
      </c>
      <c r="B359" s="19" t="s">
        <v>1846</v>
      </c>
      <c r="C359" s="27" t="s">
        <v>1847</v>
      </c>
      <c r="D359" s="89">
        <v>50</v>
      </c>
    </row>
    <row r="360" spans="1:4" s="7" customFormat="1" x14ac:dyDescent="0.2">
      <c r="A360" s="26">
        <v>208800</v>
      </c>
      <c r="B360" s="19" t="s">
        <v>3389</v>
      </c>
      <c r="C360" s="27" t="s">
        <v>3416</v>
      </c>
      <c r="D360" s="89">
        <v>97</v>
      </c>
    </row>
    <row r="361" spans="1:4" s="7" customFormat="1" x14ac:dyDescent="0.2">
      <c r="A361" s="26">
        <v>208802</v>
      </c>
      <c r="B361" s="19" t="s">
        <v>3390</v>
      </c>
      <c r="C361" s="27" t="s">
        <v>3417</v>
      </c>
      <c r="D361" s="89">
        <v>24</v>
      </c>
    </row>
    <row r="362" spans="1:4" s="7" customFormat="1" x14ac:dyDescent="0.2">
      <c r="A362" s="26">
        <v>208803</v>
      </c>
      <c r="B362" s="19" t="s">
        <v>3391</v>
      </c>
      <c r="C362" s="27" t="s">
        <v>3418</v>
      </c>
      <c r="D362" s="89">
        <v>54</v>
      </c>
    </row>
    <row r="363" spans="1:4" s="7" customFormat="1" x14ac:dyDescent="0.2">
      <c r="A363" s="26">
        <v>208804</v>
      </c>
      <c r="B363" s="19" t="s">
        <v>3392</v>
      </c>
      <c r="C363" s="27" t="s">
        <v>3419</v>
      </c>
      <c r="D363" s="89">
        <v>25</v>
      </c>
    </row>
    <row r="364" spans="1:4" s="7" customFormat="1" x14ac:dyDescent="0.2">
      <c r="A364" s="26">
        <v>208805</v>
      </c>
      <c r="B364" s="19" t="s">
        <v>3393</v>
      </c>
      <c r="C364" s="27" t="s">
        <v>3420</v>
      </c>
      <c r="D364" s="89">
        <v>56</v>
      </c>
    </row>
    <row r="365" spans="1:4" s="7" customFormat="1" x14ac:dyDescent="0.2">
      <c r="A365" s="26">
        <v>208806</v>
      </c>
      <c r="B365" s="19" t="s">
        <v>3394</v>
      </c>
      <c r="C365" s="27" t="s">
        <v>3421</v>
      </c>
      <c r="D365" s="89">
        <v>73</v>
      </c>
    </row>
    <row r="366" spans="1:4" s="7" customFormat="1" x14ac:dyDescent="0.2">
      <c r="A366" s="26">
        <v>208807</v>
      </c>
      <c r="B366" s="19" t="s">
        <v>3395</v>
      </c>
      <c r="C366" s="27" t="s">
        <v>3422</v>
      </c>
      <c r="D366" s="89">
        <v>4</v>
      </c>
    </row>
    <row r="367" spans="1:4" s="7" customFormat="1" x14ac:dyDescent="0.2">
      <c r="A367" s="26">
        <v>208808</v>
      </c>
      <c r="B367" s="19" t="s">
        <v>3396</v>
      </c>
      <c r="C367" s="27" t="s">
        <v>3423</v>
      </c>
      <c r="D367" s="89">
        <v>38</v>
      </c>
    </row>
    <row r="368" spans="1:4" s="7" customFormat="1" x14ac:dyDescent="0.2">
      <c r="A368" s="26">
        <v>208809</v>
      </c>
      <c r="B368" s="19" t="s">
        <v>3397</v>
      </c>
      <c r="C368" s="27" t="s">
        <v>3424</v>
      </c>
      <c r="D368" s="89">
        <v>5</v>
      </c>
    </row>
    <row r="369" spans="1:4" s="7" customFormat="1" x14ac:dyDescent="0.2">
      <c r="A369" s="26">
        <v>208810</v>
      </c>
      <c r="B369" s="19" t="s">
        <v>3398</v>
      </c>
      <c r="C369" s="27" t="s">
        <v>3425</v>
      </c>
      <c r="D369" s="89">
        <v>28</v>
      </c>
    </row>
    <row r="370" spans="1:4" s="7" customFormat="1" x14ac:dyDescent="0.2">
      <c r="A370" s="26">
        <v>208811</v>
      </c>
      <c r="B370" s="19" t="s">
        <v>3399</v>
      </c>
      <c r="C370" s="27" t="s">
        <v>3426</v>
      </c>
      <c r="D370" s="89">
        <v>7</v>
      </c>
    </row>
    <row r="371" spans="1:4" s="7" customFormat="1" x14ac:dyDescent="0.2">
      <c r="A371" s="26">
        <v>208812</v>
      </c>
      <c r="B371" s="19" t="s">
        <v>3400</v>
      </c>
      <c r="C371" s="27" t="s">
        <v>3427</v>
      </c>
      <c r="D371" s="89">
        <v>97</v>
      </c>
    </row>
    <row r="372" spans="1:4" s="7" customFormat="1" x14ac:dyDescent="0.2">
      <c r="A372" s="26">
        <v>208814</v>
      </c>
      <c r="B372" s="19" t="s">
        <v>3401</v>
      </c>
      <c r="C372" s="27" t="s">
        <v>3428</v>
      </c>
      <c r="D372" s="89">
        <v>15</v>
      </c>
    </row>
    <row r="373" spans="1:4" s="7" customFormat="1" x14ac:dyDescent="0.2">
      <c r="A373" s="26">
        <v>208815</v>
      </c>
      <c r="B373" s="19" t="s">
        <v>3402</v>
      </c>
      <c r="C373" s="27" t="s">
        <v>3429</v>
      </c>
      <c r="D373" s="89">
        <v>54</v>
      </c>
    </row>
    <row r="374" spans="1:4" s="7" customFormat="1" x14ac:dyDescent="0.2">
      <c r="A374" s="26">
        <v>208816</v>
      </c>
      <c r="B374" s="19" t="s">
        <v>3403</v>
      </c>
      <c r="C374" s="27" t="s">
        <v>3430</v>
      </c>
      <c r="D374" s="89">
        <v>25</v>
      </c>
    </row>
    <row r="375" spans="1:4" s="7" customFormat="1" x14ac:dyDescent="0.2">
      <c r="A375" s="26">
        <v>208817</v>
      </c>
      <c r="B375" s="19" t="s">
        <v>3404</v>
      </c>
      <c r="C375" s="27" t="s">
        <v>3431</v>
      </c>
      <c r="D375" s="89">
        <v>56</v>
      </c>
    </row>
    <row r="376" spans="1:4" s="7" customFormat="1" x14ac:dyDescent="0.2">
      <c r="A376" s="26">
        <v>208818</v>
      </c>
      <c r="B376" s="19" t="s">
        <v>3405</v>
      </c>
      <c r="C376" s="27" t="s">
        <v>3432</v>
      </c>
      <c r="D376" s="89">
        <v>73</v>
      </c>
    </row>
    <row r="377" spans="1:4" s="7" customFormat="1" x14ac:dyDescent="0.2">
      <c r="A377" s="26">
        <v>208819</v>
      </c>
      <c r="B377" s="19" t="s">
        <v>3406</v>
      </c>
      <c r="C377" s="27" t="s">
        <v>3433</v>
      </c>
      <c r="D377" s="89">
        <v>4</v>
      </c>
    </row>
    <row r="378" spans="1:4" s="7" customFormat="1" x14ac:dyDescent="0.2">
      <c r="A378" s="26">
        <v>208820</v>
      </c>
      <c r="B378" s="19" t="s">
        <v>3407</v>
      </c>
      <c r="C378" s="27" t="s">
        <v>3434</v>
      </c>
      <c r="D378" s="89">
        <v>38</v>
      </c>
    </row>
    <row r="379" spans="1:4" s="7" customFormat="1" x14ac:dyDescent="0.2">
      <c r="A379" s="26">
        <v>208821</v>
      </c>
      <c r="B379" s="19" t="s">
        <v>3408</v>
      </c>
      <c r="C379" s="27" t="s">
        <v>3435</v>
      </c>
      <c r="D379" s="89">
        <v>5</v>
      </c>
    </row>
    <row r="380" spans="1:4" s="7" customFormat="1" x14ac:dyDescent="0.2">
      <c r="A380" s="26">
        <v>208822</v>
      </c>
      <c r="B380" s="19" t="s">
        <v>3409</v>
      </c>
      <c r="C380" s="27" t="s">
        <v>3436</v>
      </c>
      <c r="D380" s="89">
        <v>28</v>
      </c>
    </row>
    <row r="381" spans="1:4" s="7" customFormat="1" x14ac:dyDescent="0.2">
      <c r="A381" s="26">
        <v>208823</v>
      </c>
      <c r="B381" s="19" t="s">
        <v>3410</v>
      </c>
      <c r="C381" s="27" t="s">
        <v>3437</v>
      </c>
      <c r="D381" s="89">
        <v>7</v>
      </c>
    </row>
    <row r="382" spans="1:4" s="7" customFormat="1" x14ac:dyDescent="0.2">
      <c r="A382" s="26">
        <v>208824</v>
      </c>
      <c r="B382" s="19" t="s">
        <v>3411</v>
      </c>
      <c r="C382" s="27" t="s">
        <v>3438</v>
      </c>
      <c r="D382" s="89">
        <v>58</v>
      </c>
    </row>
    <row r="383" spans="1:4" s="7" customFormat="1" x14ac:dyDescent="0.2">
      <c r="A383" s="26">
        <v>208825</v>
      </c>
      <c r="B383" s="19" t="s">
        <v>3412</v>
      </c>
      <c r="C383" s="27" t="s">
        <v>3439</v>
      </c>
      <c r="D383" s="89">
        <v>44</v>
      </c>
    </row>
    <row r="384" spans="1:4" s="7" customFormat="1" x14ac:dyDescent="0.2">
      <c r="A384" s="26">
        <v>208827</v>
      </c>
      <c r="B384" s="19" t="s">
        <v>3413</v>
      </c>
      <c r="C384" s="27" t="s">
        <v>3440</v>
      </c>
      <c r="D384" s="89">
        <v>5</v>
      </c>
    </row>
    <row r="385" spans="1:4" s="7" customFormat="1" x14ac:dyDescent="0.2">
      <c r="A385" s="26">
        <v>208829</v>
      </c>
      <c r="B385" s="19" t="s">
        <v>3414</v>
      </c>
      <c r="C385" s="27" t="s">
        <v>3441</v>
      </c>
      <c r="D385" s="89">
        <v>25</v>
      </c>
    </row>
    <row r="386" spans="1:4" s="7" customFormat="1" x14ac:dyDescent="0.2">
      <c r="A386" s="26">
        <v>208835</v>
      </c>
      <c r="B386" s="19" t="s">
        <v>3415</v>
      </c>
      <c r="C386" s="27" t="s">
        <v>3442</v>
      </c>
      <c r="D386" s="89">
        <v>15</v>
      </c>
    </row>
    <row r="387" spans="1:4" s="7" customFormat="1" x14ac:dyDescent="0.2">
      <c r="A387" s="26">
        <v>208681</v>
      </c>
      <c r="B387" s="19" t="s">
        <v>145</v>
      </c>
      <c r="C387" s="27" t="s">
        <v>146</v>
      </c>
      <c r="D387" s="89">
        <v>66</v>
      </c>
    </row>
    <row r="388" spans="1:4" s="7" customFormat="1" x14ac:dyDescent="0.2">
      <c r="A388" s="26">
        <v>207495</v>
      </c>
      <c r="B388" s="19" t="s">
        <v>149</v>
      </c>
      <c r="C388" s="27" t="s">
        <v>150</v>
      </c>
      <c r="D388" s="89">
        <v>95</v>
      </c>
    </row>
    <row r="389" spans="1:4" s="7" customFormat="1" ht="12.75" customHeight="1" x14ac:dyDescent="0.2">
      <c r="A389" s="26">
        <v>207496</v>
      </c>
      <c r="B389" s="19" t="s">
        <v>153</v>
      </c>
      <c r="C389" s="27" t="s">
        <v>154</v>
      </c>
      <c r="D389" s="89">
        <v>211</v>
      </c>
    </row>
    <row r="390" spans="1:4" s="7" customFormat="1" ht="12.75" customHeight="1" x14ac:dyDescent="0.2">
      <c r="A390" s="26">
        <v>207494</v>
      </c>
      <c r="B390" s="19" t="s">
        <v>157</v>
      </c>
      <c r="C390" s="27" t="s">
        <v>158</v>
      </c>
      <c r="D390" s="89">
        <v>2</v>
      </c>
    </row>
    <row r="391" spans="1:4" s="7" customFormat="1" ht="12.75" customHeight="1" x14ac:dyDescent="0.2">
      <c r="A391" s="26">
        <v>208682</v>
      </c>
      <c r="B391" s="19" t="s">
        <v>147</v>
      </c>
      <c r="C391" s="27" t="s">
        <v>148</v>
      </c>
      <c r="D391" s="89">
        <v>38</v>
      </c>
    </row>
    <row r="392" spans="1:4" s="7" customFormat="1" ht="12.75" customHeight="1" x14ac:dyDescent="0.2">
      <c r="A392" s="26">
        <v>208539</v>
      </c>
      <c r="B392" s="19" t="s">
        <v>151</v>
      </c>
      <c r="C392" s="27" t="s">
        <v>152</v>
      </c>
      <c r="D392" s="89">
        <v>90</v>
      </c>
    </row>
    <row r="393" spans="1:4" s="7" customFormat="1" ht="12.75" customHeight="1" x14ac:dyDescent="0.2">
      <c r="A393" s="26">
        <v>208540</v>
      </c>
      <c r="B393" s="19" t="s">
        <v>155</v>
      </c>
      <c r="C393" s="27" t="s">
        <v>156</v>
      </c>
      <c r="D393" s="89">
        <v>14</v>
      </c>
    </row>
    <row r="394" spans="1:4" s="7" customFormat="1" ht="12.75" customHeight="1" x14ac:dyDescent="0.2">
      <c r="A394" s="26">
        <v>208541</v>
      </c>
      <c r="B394" s="19" t="s">
        <v>159</v>
      </c>
      <c r="C394" s="27" t="s">
        <v>160</v>
      </c>
      <c r="D394" s="89">
        <v>32</v>
      </c>
    </row>
    <row r="395" spans="1:4" s="7" customFormat="1" ht="12.75" customHeight="1" x14ac:dyDescent="0.2">
      <c r="A395" s="26">
        <v>208545</v>
      </c>
      <c r="B395" s="19" t="s">
        <v>1848</v>
      </c>
      <c r="C395" s="27" t="s">
        <v>1849</v>
      </c>
      <c r="D395" s="89">
        <v>8</v>
      </c>
    </row>
    <row r="396" spans="1:4" s="7" customFormat="1" ht="12.75" customHeight="1" x14ac:dyDescent="0.2">
      <c r="A396" s="26">
        <v>208546</v>
      </c>
      <c r="B396" s="19" t="s">
        <v>1850</v>
      </c>
      <c r="C396" s="27" t="s">
        <v>1851</v>
      </c>
      <c r="D396" s="89">
        <v>1</v>
      </c>
    </row>
    <row r="397" spans="1:4" s="7" customFormat="1" ht="12.75" customHeight="1" x14ac:dyDescent="0.2">
      <c r="A397" s="26">
        <v>208547</v>
      </c>
      <c r="B397" s="19" t="s">
        <v>1852</v>
      </c>
      <c r="C397" s="27" t="s">
        <v>1853</v>
      </c>
      <c r="D397" s="89">
        <v>10</v>
      </c>
    </row>
    <row r="398" spans="1:4" s="7" customFormat="1" ht="12.75" customHeight="1" x14ac:dyDescent="0.2">
      <c r="A398" s="26">
        <v>208543</v>
      </c>
      <c r="B398" s="19" t="s">
        <v>1854</v>
      </c>
      <c r="C398" s="27" t="s">
        <v>1855</v>
      </c>
      <c r="D398" s="89">
        <v>1</v>
      </c>
    </row>
    <row r="399" spans="1:4" s="7" customFormat="1" ht="12.75" customHeight="1" x14ac:dyDescent="0.2">
      <c r="A399" s="31">
        <v>208768</v>
      </c>
      <c r="B399" s="106" t="s">
        <v>5337</v>
      </c>
      <c r="C399" s="32" t="s">
        <v>5338</v>
      </c>
      <c r="D399" s="89">
        <v>46</v>
      </c>
    </row>
    <row r="400" spans="1:4" s="7" customFormat="1" ht="12.75" customHeight="1" x14ac:dyDescent="0.2">
      <c r="A400" s="26">
        <v>208746</v>
      </c>
      <c r="B400" s="19" t="s">
        <v>4180</v>
      </c>
      <c r="C400" s="27" t="s">
        <v>4183</v>
      </c>
      <c r="D400" s="89">
        <v>297</v>
      </c>
    </row>
    <row r="401" spans="1:4" s="7" customFormat="1" ht="12.75" customHeight="1" x14ac:dyDescent="0.2">
      <c r="A401" s="26">
        <v>208747</v>
      </c>
      <c r="B401" s="19" t="s">
        <v>4181</v>
      </c>
      <c r="C401" s="27" t="s">
        <v>4184</v>
      </c>
      <c r="D401" s="89">
        <v>274</v>
      </c>
    </row>
    <row r="402" spans="1:4" s="7" customFormat="1" ht="12.75" customHeight="1" x14ac:dyDescent="0.2">
      <c r="A402" s="26">
        <v>208748</v>
      </c>
      <c r="B402" s="19" t="s">
        <v>4182</v>
      </c>
      <c r="C402" s="27" t="s">
        <v>4185</v>
      </c>
      <c r="D402" s="89">
        <v>224</v>
      </c>
    </row>
    <row r="403" spans="1:4" s="7" customFormat="1" ht="12.75" customHeight="1" x14ac:dyDescent="0.2">
      <c r="A403" s="26">
        <v>208749</v>
      </c>
      <c r="B403" s="19" t="s">
        <v>4494</v>
      </c>
      <c r="C403" s="27" t="s">
        <v>4499</v>
      </c>
      <c r="D403" s="89">
        <v>23</v>
      </c>
    </row>
    <row r="404" spans="1:4" s="7" customFormat="1" ht="12.75" customHeight="1" x14ac:dyDescent="0.2">
      <c r="A404" s="26">
        <v>208750</v>
      </c>
      <c r="B404" s="19" t="s">
        <v>4495</v>
      </c>
      <c r="C404" s="27" t="s">
        <v>4500</v>
      </c>
      <c r="D404" s="89">
        <v>48</v>
      </c>
    </row>
    <row r="405" spans="1:4" s="7" customFormat="1" ht="12.75" customHeight="1" x14ac:dyDescent="0.2">
      <c r="A405" s="26">
        <v>208751</v>
      </c>
      <c r="B405" s="19" t="s">
        <v>4496</v>
      </c>
      <c r="C405" s="27" t="s">
        <v>4501</v>
      </c>
      <c r="D405" s="89">
        <v>5</v>
      </c>
    </row>
    <row r="406" spans="1:4" s="7" customFormat="1" ht="12" customHeight="1" x14ac:dyDescent="0.2">
      <c r="A406" s="26">
        <v>208699</v>
      </c>
      <c r="B406" s="19" t="s">
        <v>1856</v>
      </c>
      <c r="C406" s="27" t="s">
        <v>1857</v>
      </c>
      <c r="D406" s="89">
        <v>10</v>
      </c>
    </row>
    <row r="407" spans="1:4" s="7" customFormat="1" ht="12" customHeight="1" x14ac:dyDescent="0.2">
      <c r="A407" s="26">
        <v>208700</v>
      </c>
      <c r="B407" s="19" t="s">
        <v>1858</v>
      </c>
      <c r="C407" s="27" t="s">
        <v>1859</v>
      </c>
      <c r="D407" s="89">
        <v>37</v>
      </c>
    </row>
    <row r="408" spans="1:4" s="7" customFormat="1" ht="12" customHeight="1" x14ac:dyDescent="0.2">
      <c r="A408" s="26">
        <v>208701</v>
      </c>
      <c r="B408" s="19" t="s">
        <v>1860</v>
      </c>
      <c r="C408" s="27" t="s">
        <v>1861</v>
      </c>
      <c r="D408" s="89">
        <v>75</v>
      </c>
    </row>
    <row r="409" spans="1:4" s="7" customFormat="1" ht="12" customHeight="1" x14ac:dyDescent="0.2">
      <c r="A409" s="26">
        <v>208702</v>
      </c>
      <c r="B409" s="19" t="s">
        <v>1862</v>
      </c>
      <c r="C409" s="27" t="s">
        <v>1863</v>
      </c>
      <c r="D409" s="89">
        <v>45</v>
      </c>
    </row>
    <row r="410" spans="1:4" s="7" customFormat="1" ht="12" customHeight="1" x14ac:dyDescent="0.2">
      <c r="A410" s="26">
        <v>208703</v>
      </c>
      <c r="B410" s="19" t="s">
        <v>1864</v>
      </c>
      <c r="C410" s="27" t="s">
        <v>1865</v>
      </c>
      <c r="D410" s="89">
        <v>13</v>
      </c>
    </row>
    <row r="411" spans="1:4" s="7" customFormat="1" ht="12" customHeight="1" x14ac:dyDescent="0.2">
      <c r="A411" s="26">
        <v>208729</v>
      </c>
      <c r="B411" s="19" t="s">
        <v>1866</v>
      </c>
      <c r="C411" s="27" t="s">
        <v>1867</v>
      </c>
      <c r="D411" s="89">
        <v>73</v>
      </c>
    </row>
    <row r="412" spans="1:4" s="7" customFormat="1" ht="12" customHeight="1" x14ac:dyDescent="0.2">
      <c r="A412" s="26">
        <v>208730</v>
      </c>
      <c r="B412" s="19" t="s">
        <v>1868</v>
      </c>
      <c r="C412" s="27" t="s">
        <v>1869</v>
      </c>
      <c r="D412" s="89">
        <v>39</v>
      </c>
    </row>
    <row r="413" spans="1:4" s="7" customFormat="1" ht="12" customHeight="1" x14ac:dyDescent="0.2">
      <c r="A413" s="26">
        <v>208731</v>
      </c>
      <c r="B413" s="19" t="s">
        <v>1870</v>
      </c>
      <c r="C413" s="27" t="s">
        <v>1871</v>
      </c>
      <c r="D413" s="89">
        <v>11</v>
      </c>
    </row>
    <row r="414" spans="1:4" s="7" customFormat="1" x14ac:dyDescent="0.2">
      <c r="A414" s="26">
        <v>207497</v>
      </c>
      <c r="B414" s="19" t="s">
        <v>1872</v>
      </c>
      <c r="C414" s="27" t="s">
        <v>1873</v>
      </c>
      <c r="D414" s="89">
        <v>240</v>
      </c>
    </row>
    <row r="415" spans="1:4" s="7" customFormat="1" x14ac:dyDescent="0.2">
      <c r="A415" s="26">
        <v>207498</v>
      </c>
      <c r="B415" s="19" t="s">
        <v>1874</v>
      </c>
      <c r="C415" s="27" t="s">
        <v>1875</v>
      </c>
      <c r="D415" s="89">
        <v>349</v>
      </c>
    </row>
    <row r="416" spans="1:4" s="7" customFormat="1" x14ac:dyDescent="0.2">
      <c r="A416" s="26">
        <v>207499</v>
      </c>
      <c r="B416" s="19" t="s">
        <v>1876</v>
      </c>
      <c r="C416" s="27" t="s">
        <v>1877</v>
      </c>
      <c r="D416" s="89">
        <v>268</v>
      </c>
    </row>
    <row r="417" spans="1:4" s="7" customFormat="1" ht="12.75" customHeight="1" x14ac:dyDescent="0.2">
      <c r="A417" s="26">
        <v>208593</v>
      </c>
      <c r="B417" s="19" t="s">
        <v>4850</v>
      </c>
      <c r="C417" s="27" t="s">
        <v>4851</v>
      </c>
      <c r="D417" s="89">
        <v>68</v>
      </c>
    </row>
    <row r="418" spans="1:4" s="7" customFormat="1" x14ac:dyDescent="0.2">
      <c r="A418" s="26">
        <v>208587</v>
      </c>
      <c r="B418" s="19" t="s">
        <v>1878</v>
      </c>
      <c r="C418" s="27" t="s">
        <v>1879</v>
      </c>
      <c r="D418" s="89">
        <v>156</v>
      </c>
    </row>
    <row r="419" spans="1:4" s="7" customFormat="1" ht="12.75" customHeight="1" x14ac:dyDescent="0.2">
      <c r="A419" s="26">
        <v>208588</v>
      </c>
      <c r="B419" s="19" t="s">
        <v>1880</v>
      </c>
      <c r="C419" s="27" t="s">
        <v>1881</v>
      </c>
      <c r="D419" s="89">
        <v>149</v>
      </c>
    </row>
    <row r="420" spans="1:4" s="7" customFormat="1" ht="12.75" customHeight="1" x14ac:dyDescent="0.2">
      <c r="A420" s="26">
        <v>208589</v>
      </c>
      <c r="B420" s="19" t="s">
        <v>1882</v>
      </c>
      <c r="C420" s="27" t="s">
        <v>1883</v>
      </c>
      <c r="D420" s="89">
        <v>162</v>
      </c>
    </row>
    <row r="421" spans="1:4" s="7" customFormat="1" x14ac:dyDescent="0.2">
      <c r="A421" s="26">
        <v>208743</v>
      </c>
      <c r="B421" s="19" t="s">
        <v>4852</v>
      </c>
      <c r="C421" s="27" t="s">
        <v>4853</v>
      </c>
      <c r="D421" s="89">
        <v>42</v>
      </c>
    </row>
    <row r="422" spans="1:4" s="7" customFormat="1" x14ac:dyDescent="0.2">
      <c r="A422" s="26">
        <v>208564</v>
      </c>
      <c r="B422" s="19" t="s">
        <v>1884</v>
      </c>
      <c r="C422" s="27" t="s">
        <v>1885</v>
      </c>
      <c r="D422" s="89">
        <v>401</v>
      </c>
    </row>
    <row r="423" spans="1:4" s="7" customFormat="1" x14ac:dyDescent="0.2">
      <c r="A423" s="26">
        <v>208565</v>
      </c>
      <c r="B423" s="19" t="s">
        <v>1886</v>
      </c>
      <c r="C423" s="27" t="s">
        <v>1887</v>
      </c>
      <c r="D423" s="89">
        <v>394</v>
      </c>
    </row>
    <row r="424" spans="1:4" s="7" customFormat="1" x14ac:dyDescent="0.2">
      <c r="A424" s="26">
        <v>208566</v>
      </c>
      <c r="B424" s="19" t="s">
        <v>1888</v>
      </c>
      <c r="C424" s="27" t="s">
        <v>1889</v>
      </c>
      <c r="D424" s="89">
        <v>406</v>
      </c>
    </row>
    <row r="425" spans="1:4" s="7" customFormat="1" ht="12.75" customHeight="1" x14ac:dyDescent="0.2">
      <c r="A425" s="26">
        <v>208594</v>
      </c>
      <c r="B425" s="19" t="s">
        <v>4854</v>
      </c>
      <c r="C425" s="27" t="s">
        <v>4855</v>
      </c>
      <c r="D425" s="89">
        <v>20</v>
      </c>
    </row>
    <row r="426" spans="1:4" s="7" customFormat="1" ht="12.75" customHeight="1" x14ac:dyDescent="0.2">
      <c r="A426" s="26">
        <v>208570</v>
      </c>
      <c r="B426" s="19" t="s">
        <v>1890</v>
      </c>
      <c r="C426" s="27" t="s">
        <v>1891</v>
      </c>
      <c r="D426" s="89">
        <v>1</v>
      </c>
    </row>
    <row r="427" spans="1:4" s="7" customFormat="1" ht="12.75" customHeight="1" x14ac:dyDescent="0.2">
      <c r="A427" s="26">
        <v>208571</v>
      </c>
      <c r="B427" s="19" t="s">
        <v>1892</v>
      </c>
      <c r="C427" s="27" t="s">
        <v>1893</v>
      </c>
      <c r="D427" s="89">
        <v>10</v>
      </c>
    </row>
    <row r="428" spans="1:4" s="7" customFormat="1" ht="12.75" customHeight="1" x14ac:dyDescent="0.2">
      <c r="A428" s="26">
        <v>207791</v>
      </c>
      <c r="B428" s="19" t="s">
        <v>3455</v>
      </c>
      <c r="C428" s="27" t="s">
        <v>3460</v>
      </c>
      <c r="D428" s="89">
        <v>442</v>
      </c>
    </row>
    <row r="429" spans="1:4" s="7" customFormat="1" ht="12.75" customHeight="1" x14ac:dyDescent="0.2">
      <c r="A429" s="26">
        <v>207792</v>
      </c>
      <c r="B429" s="19" t="s">
        <v>3456</v>
      </c>
      <c r="C429" s="27" t="s">
        <v>3461</v>
      </c>
      <c r="D429" s="89">
        <v>510</v>
      </c>
    </row>
    <row r="430" spans="1:4" s="7" customFormat="1" ht="12.75" customHeight="1" thickBot="1" x14ac:dyDescent="0.25">
      <c r="A430" s="26">
        <v>207793</v>
      </c>
      <c r="B430" s="19" t="s">
        <v>3457</v>
      </c>
      <c r="C430" s="27" t="s">
        <v>3462</v>
      </c>
      <c r="D430" s="89">
        <v>425</v>
      </c>
    </row>
    <row r="431" spans="1:4" s="30" customFormat="1" ht="24" customHeight="1" x14ac:dyDescent="0.2">
      <c r="A431" s="91"/>
      <c r="B431" s="110" t="s">
        <v>1894</v>
      </c>
      <c r="C431" s="153"/>
      <c r="D431" s="89"/>
    </row>
    <row r="432" spans="1:4" s="7" customFormat="1" x14ac:dyDescent="0.2">
      <c r="A432" s="26">
        <v>207406</v>
      </c>
      <c r="B432" s="22" t="s">
        <v>161</v>
      </c>
      <c r="C432" s="27" t="s">
        <v>162</v>
      </c>
      <c r="D432" s="89">
        <v>99</v>
      </c>
    </row>
    <row r="433" spans="1:4" s="7" customFormat="1" x14ac:dyDescent="0.2">
      <c r="A433" s="26">
        <v>207407</v>
      </c>
      <c r="B433" s="22" t="s">
        <v>167</v>
      </c>
      <c r="C433" s="27" t="s">
        <v>168</v>
      </c>
      <c r="D433" s="89">
        <v>142</v>
      </c>
    </row>
    <row r="434" spans="1:4" s="7" customFormat="1" x14ac:dyDescent="0.2">
      <c r="A434" s="26">
        <v>208501</v>
      </c>
      <c r="B434" s="22" t="s">
        <v>163</v>
      </c>
      <c r="C434" s="27" t="s">
        <v>164</v>
      </c>
      <c r="D434" s="89">
        <v>54</v>
      </c>
    </row>
    <row r="435" spans="1:4" s="7" customFormat="1" x14ac:dyDescent="0.2">
      <c r="A435" s="26">
        <v>208502</v>
      </c>
      <c r="B435" s="22" t="s">
        <v>169</v>
      </c>
      <c r="C435" s="27" t="s">
        <v>170</v>
      </c>
      <c r="D435" s="89">
        <v>55</v>
      </c>
    </row>
    <row r="436" spans="1:4" s="7" customFormat="1" x14ac:dyDescent="0.2">
      <c r="A436" s="26">
        <v>208599</v>
      </c>
      <c r="B436" s="22" t="s">
        <v>165</v>
      </c>
      <c r="C436" s="27" t="s">
        <v>166</v>
      </c>
      <c r="D436" s="89">
        <v>54</v>
      </c>
    </row>
    <row r="437" spans="1:4" s="7" customFormat="1" x14ac:dyDescent="0.2">
      <c r="A437" s="26">
        <v>208600</v>
      </c>
      <c r="B437" s="22" t="s">
        <v>171</v>
      </c>
      <c r="C437" s="27" t="s">
        <v>172</v>
      </c>
      <c r="D437" s="89">
        <v>55</v>
      </c>
    </row>
    <row r="438" spans="1:4" s="7" customFormat="1" x14ac:dyDescent="0.2">
      <c r="A438" s="26">
        <v>207476</v>
      </c>
      <c r="B438" s="22" t="s">
        <v>1895</v>
      </c>
      <c r="C438" s="27" t="s">
        <v>1896</v>
      </c>
      <c r="D438" s="89">
        <v>5</v>
      </c>
    </row>
    <row r="439" spans="1:4" s="7" customFormat="1" x14ac:dyDescent="0.2">
      <c r="A439" s="26">
        <v>207477</v>
      </c>
      <c r="B439" s="22" t="s">
        <v>1897</v>
      </c>
      <c r="C439" s="27" t="s">
        <v>1898</v>
      </c>
      <c r="D439" s="89">
        <v>16</v>
      </c>
    </row>
    <row r="440" spans="1:4" s="7" customFormat="1" x14ac:dyDescent="0.2">
      <c r="A440" s="26">
        <v>208602</v>
      </c>
      <c r="B440" s="22" t="s">
        <v>1899</v>
      </c>
      <c r="C440" s="27" t="s">
        <v>1900</v>
      </c>
      <c r="D440" s="89">
        <v>16</v>
      </c>
    </row>
    <row r="441" spans="1:4" s="7" customFormat="1" x14ac:dyDescent="0.2">
      <c r="A441" s="26">
        <v>208744</v>
      </c>
      <c r="B441" s="19" t="s">
        <v>4176</v>
      </c>
      <c r="C441" s="27" t="s">
        <v>4177</v>
      </c>
      <c r="D441" s="89">
        <v>195</v>
      </c>
    </row>
    <row r="442" spans="1:4" s="7" customFormat="1" x14ac:dyDescent="0.2">
      <c r="A442" s="26">
        <v>208745</v>
      </c>
      <c r="B442" s="19" t="s">
        <v>4178</v>
      </c>
      <c r="C442" s="27" t="s">
        <v>4179</v>
      </c>
      <c r="D442" s="89">
        <v>249</v>
      </c>
    </row>
    <row r="443" spans="1:4" s="7" customFormat="1" x14ac:dyDescent="0.2">
      <c r="A443" s="26">
        <v>208758</v>
      </c>
      <c r="B443" s="19" t="s">
        <v>4497</v>
      </c>
      <c r="C443" s="27" t="s">
        <v>4502</v>
      </c>
      <c r="D443" s="89">
        <v>22</v>
      </c>
    </row>
    <row r="444" spans="1:4" s="7" customFormat="1" x14ac:dyDescent="0.2">
      <c r="A444" s="26">
        <v>208759</v>
      </c>
      <c r="B444" s="19" t="s">
        <v>4498</v>
      </c>
      <c r="C444" s="27" t="s">
        <v>4503</v>
      </c>
      <c r="D444" s="89">
        <v>25</v>
      </c>
    </row>
    <row r="445" spans="1:4" s="7" customFormat="1" x14ac:dyDescent="0.2">
      <c r="A445" s="26">
        <v>208704</v>
      </c>
      <c r="B445" s="19" t="s">
        <v>1901</v>
      </c>
      <c r="C445" s="27" t="s">
        <v>1902</v>
      </c>
      <c r="D445" s="89">
        <v>23</v>
      </c>
    </row>
    <row r="446" spans="1:4" s="7" customFormat="1" x14ac:dyDescent="0.2">
      <c r="A446" s="26">
        <v>208705</v>
      </c>
      <c r="B446" s="19" t="s">
        <v>1903</v>
      </c>
      <c r="C446" s="27" t="s">
        <v>1904</v>
      </c>
      <c r="D446" s="89">
        <v>9</v>
      </c>
    </row>
    <row r="447" spans="1:4" s="7" customFormat="1" x14ac:dyDescent="0.2">
      <c r="A447" s="26">
        <v>208732</v>
      </c>
      <c r="B447" s="19" t="s">
        <v>1905</v>
      </c>
      <c r="C447" s="27" t="s">
        <v>1906</v>
      </c>
      <c r="D447" s="89">
        <v>23</v>
      </c>
    </row>
    <row r="448" spans="1:4" s="7" customFormat="1" x14ac:dyDescent="0.2">
      <c r="A448" s="26">
        <v>208733</v>
      </c>
      <c r="B448" s="19" t="s">
        <v>1907</v>
      </c>
      <c r="C448" s="27" t="s">
        <v>1908</v>
      </c>
      <c r="D448" s="89">
        <v>8</v>
      </c>
    </row>
    <row r="449" spans="1:4" s="7" customFormat="1" x14ac:dyDescent="0.2">
      <c r="A449" s="26">
        <v>208619</v>
      </c>
      <c r="B449" s="22" t="s">
        <v>1909</v>
      </c>
      <c r="C449" s="27" t="s">
        <v>1910</v>
      </c>
      <c r="D449" s="89">
        <v>219</v>
      </c>
    </row>
    <row r="450" spans="1:4" s="7" customFormat="1" x14ac:dyDescent="0.2">
      <c r="A450" s="26">
        <v>208620</v>
      </c>
      <c r="B450" s="22" t="s">
        <v>1911</v>
      </c>
      <c r="C450" s="27" t="s">
        <v>1912</v>
      </c>
      <c r="D450" s="89">
        <v>123</v>
      </c>
    </row>
    <row r="451" spans="1:4" s="7" customFormat="1" x14ac:dyDescent="0.2">
      <c r="A451" s="26">
        <v>208505</v>
      </c>
      <c r="B451" s="19" t="s">
        <v>4856</v>
      </c>
      <c r="C451" s="27" t="s">
        <v>4857</v>
      </c>
      <c r="D451" s="89">
        <v>367</v>
      </c>
    </row>
    <row r="452" spans="1:4" s="7" customFormat="1" x14ac:dyDescent="0.2">
      <c r="A452" s="26">
        <v>208596</v>
      </c>
      <c r="B452" s="22" t="s">
        <v>1917</v>
      </c>
      <c r="C452" s="27" t="s">
        <v>1918</v>
      </c>
      <c r="D452" s="89">
        <v>27</v>
      </c>
    </row>
    <row r="453" spans="1:4" s="7" customFormat="1" x14ac:dyDescent="0.2">
      <c r="A453" s="26">
        <v>208576</v>
      </c>
      <c r="B453" s="22" t="s">
        <v>1913</v>
      </c>
      <c r="C453" s="27" t="s">
        <v>1914</v>
      </c>
      <c r="D453" s="89">
        <v>218</v>
      </c>
    </row>
    <row r="454" spans="1:4" s="7" customFormat="1" x14ac:dyDescent="0.2">
      <c r="A454" s="26">
        <v>208577</v>
      </c>
      <c r="B454" s="22" t="s">
        <v>1915</v>
      </c>
      <c r="C454" s="27" t="s">
        <v>1916</v>
      </c>
      <c r="D454" s="89">
        <v>272</v>
      </c>
    </row>
    <row r="455" spans="1:4" s="7" customFormat="1" x14ac:dyDescent="0.2">
      <c r="A455" s="26">
        <v>208506</v>
      </c>
      <c r="B455" s="19" t="s">
        <v>4858</v>
      </c>
      <c r="C455" s="27" t="s">
        <v>4859</v>
      </c>
      <c r="D455" s="89">
        <v>76</v>
      </c>
    </row>
    <row r="456" spans="1:4" s="7" customFormat="1" x14ac:dyDescent="0.2">
      <c r="A456" s="26">
        <v>207796</v>
      </c>
      <c r="B456" s="19" t="s">
        <v>3458</v>
      </c>
      <c r="C456" s="27" t="s">
        <v>3463</v>
      </c>
      <c r="D456" s="89">
        <v>133</v>
      </c>
    </row>
    <row r="457" spans="1:4" s="7" customFormat="1" x14ac:dyDescent="0.2">
      <c r="A457" s="26">
        <v>207797</v>
      </c>
      <c r="B457" s="19" t="s">
        <v>3459</v>
      </c>
      <c r="C457" s="27" t="s">
        <v>3464</v>
      </c>
      <c r="D457" s="89">
        <v>133</v>
      </c>
    </row>
    <row r="458" spans="1:4" s="7" customFormat="1" ht="13.5" thickBot="1" x14ac:dyDescent="0.25">
      <c r="A458" s="26">
        <v>208603</v>
      </c>
      <c r="B458" s="19" t="s">
        <v>5517</v>
      </c>
      <c r="C458" s="27" t="s">
        <v>5518</v>
      </c>
      <c r="D458" s="89">
        <v>133</v>
      </c>
    </row>
    <row r="459" spans="1:4" s="30" customFormat="1" ht="33" customHeight="1" x14ac:dyDescent="0.2">
      <c r="A459" s="91"/>
      <c r="B459" s="110" t="s">
        <v>1928</v>
      </c>
      <c r="C459" s="153"/>
      <c r="D459" s="89"/>
    </row>
    <row r="460" spans="1:4" s="7" customFormat="1" x14ac:dyDescent="0.2">
      <c r="A460" s="26">
        <v>207438</v>
      </c>
      <c r="B460" s="19" t="s">
        <v>83</v>
      </c>
      <c r="C460" s="27" t="s">
        <v>84</v>
      </c>
      <c r="D460" s="89">
        <v>11822</v>
      </c>
    </row>
    <row r="461" spans="1:4" s="7" customFormat="1" ht="25.5" x14ac:dyDescent="0.2">
      <c r="A461" s="26">
        <v>207427</v>
      </c>
      <c r="B461" s="19" t="s">
        <v>5361</v>
      </c>
      <c r="C461" s="27" t="s">
        <v>5362</v>
      </c>
      <c r="D461" s="89">
        <v>721</v>
      </c>
    </row>
    <row r="462" spans="1:4" s="7" customFormat="1" x14ac:dyDescent="0.2">
      <c r="A462" s="26">
        <v>207790</v>
      </c>
      <c r="B462" s="19" t="s">
        <v>198</v>
      </c>
      <c r="C462" s="27" t="s">
        <v>199</v>
      </c>
      <c r="D462" s="89">
        <v>44</v>
      </c>
    </row>
    <row r="463" spans="1:4" s="7" customFormat="1" x14ac:dyDescent="0.2">
      <c r="A463" s="26">
        <v>207765</v>
      </c>
      <c r="B463" s="19" t="s">
        <v>200</v>
      </c>
      <c r="C463" s="27" t="s">
        <v>201</v>
      </c>
      <c r="D463" s="89">
        <v>17</v>
      </c>
    </row>
    <row r="464" spans="1:4" s="7" customFormat="1" x14ac:dyDescent="0.2">
      <c r="A464" s="26">
        <v>207428</v>
      </c>
      <c r="B464" s="19" t="s">
        <v>208</v>
      </c>
      <c r="C464" s="27" t="s">
        <v>209</v>
      </c>
      <c r="D464" s="89">
        <v>88</v>
      </c>
    </row>
    <row r="465" spans="1:4" s="7" customFormat="1" x14ac:dyDescent="0.2">
      <c r="A465" s="26">
        <v>207421</v>
      </c>
      <c r="B465" s="19" t="s">
        <v>183</v>
      </c>
      <c r="C465" s="27" t="s">
        <v>184</v>
      </c>
      <c r="D465" s="89">
        <v>221</v>
      </c>
    </row>
    <row r="466" spans="1:4" s="7" customFormat="1" x14ac:dyDescent="0.2">
      <c r="A466" s="26">
        <v>207440</v>
      </c>
      <c r="B466" s="19" t="s">
        <v>185</v>
      </c>
      <c r="C466" s="27" t="s">
        <v>186</v>
      </c>
      <c r="D466" s="89">
        <v>314</v>
      </c>
    </row>
    <row r="467" spans="1:4" s="7" customFormat="1" x14ac:dyDescent="0.2">
      <c r="A467" s="26">
        <v>207422</v>
      </c>
      <c r="B467" s="19" t="s">
        <v>187</v>
      </c>
      <c r="C467" s="27" t="s">
        <v>1929</v>
      </c>
      <c r="D467" s="89">
        <v>2197</v>
      </c>
    </row>
    <row r="468" spans="1:4" s="7" customFormat="1" x14ac:dyDescent="0.2">
      <c r="A468" s="26">
        <v>207441</v>
      </c>
      <c r="B468" s="19" t="s">
        <v>188</v>
      </c>
      <c r="C468" s="27" t="s">
        <v>189</v>
      </c>
      <c r="D468" s="89">
        <v>679</v>
      </c>
    </row>
    <row r="469" spans="1:4" s="7" customFormat="1" x14ac:dyDescent="0.2">
      <c r="A469" s="26">
        <v>207436</v>
      </c>
      <c r="B469" s="19" t="s">
        <v>210</v>
      </c>
      <c r="C469" s="27" t="s">
        <v>211</v>
      </c>
      <c r="D469" s="89">
        <v>1325</v>
      </c>
    </row>
    <row r="470" spans="1:4" s="7" customFormat="1" x14ac:dyDescent="0.2">
      <c r="A470" s="26">
        <v>207450</v>
      </c>
      <c r="B470" s="19" t="s">
        <v>212</v>
      </c>
      <c r="C470" s="27" t="s">
        <v>213</v>
      </c>
      <c r="D470" s="89">
        <v>1251</v>
      </c>
    </row>
    <row r="471" spans="1:4" s="7" customFormat="1" x14ac:dyDescent="0.2">
      <c r="A471" s="26">
        <v>207435</v>
      </c>
      <c r="B471" s="19" t="s">
        <v>214</v>
      </c>
      <c r="C471" s="27" t="s">
        <v>215</v>
      </c>
      <c r="D471" s="89">
        <v>349</v>
      </c>
    </row>
    <row r="472" spans="1:4" s="7" customFormat="1" x14ac:dyDescent="0.2">
      <c r="A472" s="26">
        <v>207449</v>
      </c>
      <c r="B472" s="19" t="s">
        <v>216</v>
      </c>
      <c r="C472" s="27" t="s">
        <v>217</v>
      </c>
      <c r="D472" s="89">
        <v>19</v>
      </c>
    </row>
    <row r="473" spans="1:4" s="7" customFormat="1" x14ac:dyDescent="0.2">
      <c r="A473" s="26">
        <v>207423</v>
      </c>
      <c r="B473" s="19" t="s">
        <v>226</v>
      </c>
      <c r="C473" s="27" t="s">
        <v>227</v>
      </c>
      <c r="D473" s="89">
        <v>354</v>
      </c>
    </row>
    <row r="474" spans="1:4" s="7" customFormat="1" x14ac:dyDescent="0.2">
      <c r="A474" s="26">
        <v>207442</v>
      </c>
      <c r="B474" s="19" t="s">
        <v>228</v>
      </c>
      <c r="C474" s="27" t="s">
        <v>229</v>
      </c>
      <c r="D474" s="89">
        <v>347</v>
      </c>
    </row>
    <row r="475" spans="1:4" s="7" customFormat="1" x14ac:dyDescent="0.2">
      <c r="A475" s="26">
        <v>207468</v>
      </c>
      <c r="B475" s="19" t="s">
        <v>1930</v>
      </c>
      <c r="C475" s="27" t="s">
        <v>1931</v>
      </c>
      <c r="D475" s="89">
        <v>205</v>
      </c>
    </row>
    <row r="476" spans="1:4" s="7" customFormat="1" x14ac:dyDescent="0.2">
      <c r="A476" s="26">
        <v>207703</v>
      </c>
      <c r="B476" s="19" t="s">
        <v>1932</v>
      </c>
      <c r="C476" s="27" t="s">
        <v>1933</v>
      </c>
      <c r="D476" s="89">
        <v>25</v>
      </c>
    </row>
    <row r="477" spans="1:4" s="7" customFormat="1" x14ac:dyDescent="0.2">
      <c r="A477" s="26">
        <v>207772</v>
      </c>
      <c r="B477" s="19" t="s">
        <v>1934</v>
      </c>
      <c r="C477" s="27" t="s">
        <v>1935</v>
      </c>
      <c r="D477" s="89">
        <v>4</v>
      </c>
    </row>
    <row r="478" spans="1:4" s="7" customFormat="1" x14ac:dyDescent="0.2">
      <c r="A478" s="26">
        <v>207537</v>
      </c>
      <c r="B478" s="19" t="s">
        <v>3286</v>
      </c>
      <c r="C478" s="27" t="s">
        <v>3213</v>
      </c>
      <c r="D478" s="89">
        <v>663</v>
      </c>
    </row>
    <row r="479" spans="1:4" s="7" customFormat="1" x14ac:dyDescent="0.2">
      <c r="A479" s="26">
        <v>207538</v>
      </c>
      <c r="B479" s="19" t="s">
        <v>3287</v>
      </c>
      <c r="C479" s="27" t="s">
        <v>3212</v>
      </c>
      <c r="D479" s="89">
        <v>539</v>
      </c>
    </row>
    <row r="480" spans="1:4" s="7" customFormat="1" x14ac:dyDescent="0.2">
      <c r="A480" s="26">
        <v>207426</v>
      </c>
      <c r="B480" s="19" t="s">
        <v>206</v>
      </c>
      <c r="C480" s="27" t="s">
        <v>207</v>
      </c>
      <c r="D480" s="89">
        <v>308</v>
      </c>
    </row>
    <row r="481" spans="1:4" s="7" customFormat="1" x14ac:dyDescent="0.2">
      <c r="A481" s="26">
        <v>207539</v>
      </c>
      <c r="B481" s="19" t="s">
        <v>5419</v>
      </c>
      <c r="C481" s="27" t="s">
        <v>5450</v>
      </c>
      <c r="D481" s="89">
        <v>1202</v>
      </c>
    </row>
    <row r="482" spans="1:4" s="7" customFormat="1" x14ac:dyDescent="0.2">
      <c r="A482" s="26">
        <v>209516</v>
      </c>
      <c r="B482" s="19" t="s">
        <v>2839</v>
      </c>
      <c r="C482" s="27" t="s">
        <v>2840</v>
      </c>
      <c r="D482" s="89">
        <v>30</v>
      </c>
    </row>
    <row r="483" spans="1:4" s="7" customFormat="1" x14ac:dyDescent="0.2">
      <c r="A483" s="26">
        <v>207465</v>
      </c>
      <c r="B483" s="19" t="s">
        <v>3451</v>
      </c>
      <c r="C483" s="27" t="s">
        <v>3453</v>
      </c>
      <c r="D483" s="89">
        <v>247</v>
      </c>
    </row>
    <row r="484" spans="1:4" s="7" customFormat="1" x14ac:dyDescent="0.2">
      <c r="A484" s="26">
        <v>207466</v>
      </c>
      <c r="B484" s="19" t="s">
        <v>3452</v>
      </c>
      <c r="C484" s="27" t="s">
        <v>3454</v>
      </c>
      <c r="D484" s="89">
        <v>27</v>
      </c>
    </row>
    <row r="485" spans="1:4" s="7" customFormat="1" x14ac:dyDescent="0.2">
      <c r="A485" s="26">
        <v>207817</v>
      </c>
      <c r="B485" s="22" t="s">
        <v>5420</v>
      </c>
      <c r="C485" s="27" t="s">
        <v>5451</v>
      </c>
      <c r="D485" s="89">
        <v>6</v>
      </c>
    </row>
    <row r="486" spans="1:4" s="7" customFormat="1" x14ac:dyDescent="0.2">
      <c r="A486" s="26">
        <v>205611</v>
      </c>
      <c r="B486" s="19" t="s">
        <v>3658</v>
      </c>
      <c r="C486" s="27" t="s">
        <v>3717</v>
      </c>
      <c r="D486" s="89">
        <v>179</v>
      </c>
    </row>
    <row r="487" spans="1:4" s="7" customFormat="1" x14ac:dyDescent="0.2">
      <c r="A487" s="26">
        <v>205610</v>
      </c>
      <c r="B487" s="19" t="s">
        <v>1936</v>
      </c>
      <c r="C487" s="27" t="s">
        <v>1937</v>
      </c>
      <c r="D487" s="89">
        <v>70</v>
      </c>
    </row>
    <row r="488" spans="1:4" s="7" customFormat="1" x14ac:dyDescent="0.2">
      <c r="A488" s="26">
        <v>207749</v>
      </c>
      <c r="B488" s="19" t="s">
        <v>1938</v>
      </c>
      <c r="C488" s="27" t="s">
        <v>1939</v>
      </c>
      <c r="D488" s="89">
        <v>395</v>
      </c>
    </row>
    <row r="489" spans="1:4" s="7" customFormat="1" x14ac:dyDescent="0.2">
      <c r="A489" s="26">
        <v>207750</v>
      </c>
      <c r="B489" s="19" t="s">
        <v>1940</v>
      </c>
      <c r="C489" s="27" t="s">
        <v>1941</v>
      </c>
      <c r="D489" s="89">
        <v>419</v>
      </c>
    </row>
    <row r="490" spans="1:4" s="7" customFormat="1" x14ac:dyDescent="0.2">
      <c r="A490" s="26">
        <v>207780</v>
      </c>
      <c r="B490" s="19" t="s">
        <v>2462</v>
      </c>
      <c r="C490" s="27" t="s">
        <v>2842</v>
      </c>
      <c r="D490" s="89">
        <v>560</v>
      </c>
    </row>
    <row r="491" spans="1:4" s="7" customFormat="1" x14ac:dyDescent="0.2">
      <c r="A491" s="26">
        <v>207785</v>
      </c>
      <c r="B491" s="19" t="s">
        <v>2841</v>
      </c>
      <c r="C491" s="27" t="s">
        <v>3288</v>
      </c>
      <c r="D491" s="89">
        <v>206</v>
      </c>
    </row>
    <row r="492" spans="1:4" s="7" customFormat="1" x14ac:dyDescent="0.2">
      <c r="A492" s="26">
        <v>207774</v>
      </c>
      <c r="B492" s="19" t="s">
        <v>1942</v>
      </c>
      <c r="C492" s="27" t="s">
        <v>1943</v>
      </c>
      <c r="D492" s="89">
        <v>175</v>
      </c>
    </row>
    <row r="493" spans="1:4" s="7" customFormat="1" x14ac:dyDescent="0.2">
      <c r="A493" s="26">
        <v>207775</v>
      </c>
      <c r="B493" s="19" t="s">
        <v>1944</v>
      </c>
      <c r="C493" s="27" t="s">
        <v>1945</v>
      </c>
      <c r="D493" s="89">
        <v>119</v>
      </c>
    </row>
    <row r="494" spans="1:4" s="7" customFormat="1" x14ac:dyDescent="0.2">
      <c r="A494" s="26">
        <v>207776</v>
      </c>
      <c r="B494" s="19" t="s">
        <v>4504</v>
      </c>
      <c r="C494" s="27" t="s">
        <v>4505</v>
      </c>
      <c r="D494" s="89">
        <v>260</v>
      </c>
    </row>
    <row r="495" spans="1:4" s="7" customFormat="1" x14ac:dyDescent="0.2">
      <c r="A495" s="26">
        <v>207777</v>
      </c>
      <c r="B495" s="19" t="s">
        <v>4506</v>
      </c>
      <c r="C495" s="27" t="s">
        <v>4507</v>
      </c>
      <c r="D495" s="89">
        <v>124</v>
      </c>
    </row>
    <row r="496" spans="1:4" s="7" customFormat="1" x14ac:dyDescent="0.2">
      <c r="A496" s="26">
        <v>207744</v>
      </c>
      <c r="B496" s="19" t="s">
        <v>1946</v>
      </c>
      <c r="C496" s="27" t="s">
        <v>1947</v>
      </c>
      <c r="D496" s="89">
        <v>260</v>
      </c>
    </row>
    <row r="497" spans="1:4" s="7" customFormat="1" x14ac:dyDescent="0.2">
      <c r="A497" s="26">
        <v>207746</v>
      </c>
      <c r="B497" s="19" t="s">
        <v>1948</v>
      </c>
      <c r="C497" s="27" t="s">
        <v>1949</v>
      </c>
      <c r="D497" s="89">
        <v>222</v>
      </c>
    </row>
    <row r="498" spans="1:4" s="7" customFormat="1" x14ac:dyDescent="0.2">
      <c r="A498" s="26">
        <v>207745</v>
      </c>
      <c r="B498" s="19" t="s">
        <v>1950</v>
      </c>
      <c r="C498" s="27" t="s">
        <v>1951</v>
      </c>
      <c r="D498" s="89">
        <v>32</v>
      </c>
    </row>
    <row r="499" spans="1:4" s="7" customFormat="1" x14ac:dyDescent="0.2">
      <c r="A499" s="26">
        <v>207767</v>
      </c>
      <c r="B499" s="19" t="s">
        <v>1952</v>
      </c>
      <c r="C499" s="27" t="s">
        <v>1953</v>
      </c>
      <c r="D499" s="89">
        <v>22</v>
      </c>
    </row>
    <row r="500" spans="1:4" s="7" customFormat="1" x14ac:dyDescent="0.2">
      <c r="A500" s="26">
        <v>211111</v>
      </c>
      <c r="B500" s="19" t="s">
        <v>1954</v>
      </c>
      <c r="C500" s="27" t="s">
        <v>1955</v>
      </c>
      <c r="D500" s="89">
        <v>39</v>
      </c>
    </row>
    <row r="501" spans="1:4" s="7" customFormat="1" ht="25.5" x14ac:dyDescent="0.2">
      <c r="A501" s="26">
        <v>207432</v>
      </c>
      <c r="B501" s="19" t="s">
        <v>175</v>
      </c>
      <c r="C501" s="27" t="s">
        <v>176</v>
      </c>
      <c r="D501" s="89">
        <v>143</v>
      </c>
    </row>
    <row r="502" spans="1:4" s="7" customFormat="1" x14ac:dyDescent="0.2">
      <c r="A502" s="26">
        <v>207446</v>
      </c>
      <c r="B502" s="19" t="s">
        <v>177</v>
      </c>
      <c r="C502" s="27" t="s">
        <v>178</v>
      </c>
      <c r="D502" s="89">
        <v>153</v>
      </c>
    </row>
    <row r="503" spans="1:4" s="7" customFormat="1" x14ac:dyDescent="0.2">
      <c r="A503" s="26">
        <v>207448</v>
      </c>
      <c r="B503" s="19" t="s">
        <v>179</v>
      </c>
      <c r="C503" s="27" t="s">
        <v>180</v>
      </c>
      <c r="D503" s="89">
        <v>14</v>
      </c>
    </row>
    <row r="504" spans="1:4" s="7" customFormat="1" ht="25.5" x14ac:dyDescent="0.2">
      <c r="A504" s="26">
        <v>207433</v>
      </c>
      <c r="B504" s="19" t="s">
        <v>181</v>
      </c>
      <c r="C504" s="27" t="s">
        <v>1956</v>
      </c>
      <c r="D504" s="89">
        <v>613</v>
      </c>
    </row>
    <row r="505" spans="1:4" s="7" customFormat="1" ht="25.5" x14ac:dyDescent="0.2">
      <c r="A505" s="26">
        <v>207823</v>
      </c>
      <c r="B505" s="19" t="s">
        <v>4860</v>
      </c>
      <c r="C505" s="27" t="s">
        <v>4861</v>
      </c>
      <c r="D505" s="89">
        <v>387</v>
      </c>
    </row>
    <row r="506" spans="1:4" s="7" customFormat="1" x14ac:dyDescent="0.2">
      <c r="A506" s="26">
        <v>207447</v>
      </c>
      <c r="B506" s="19" t="s">
        <v>182</v>
      </c>
      <c r="C506" s="27" t="s">
        <v>1957</v>
      </c>
      <c r="D506" s="89">
        <v>62</v>
      </c>
    </row>
    <row r="507" spans="1:4" s="7" customFormat="1" x14ac:dyDescent="0.2">
      <c r="A507" s="26">
        <v>207420</v>
      </c>
      <c r="B507" s="19" t="s">
        <v>190</v>
      </c>
      <c r="C507" s="27" t="s">
        <v>191</v>
      </c>
      <c r="D507" s="89">
        <v>469</v>
      </c>
    </row>
    <row r="508" spans="1:4" s="7" customFormat="1" x14ac:dyDescent="0.2">
      <c r="A508" s="26">
        <v>207439</v>
      </c>
      <c r="B508" s="19" t="s">
        <v>192</v>
      </c>
      <c r="C508" s="27" t="s">
        <v>193</v>
      </c>
      <c r="D508" s="89">
        <v>831</v>
      </c>
    </row>
    <row r="509" spans="1:4" s="7" customFormat="1" x14ac:dyDescent="0.2">
      <c r="A509" s="26">
        <v>207424</v>
      </c>
      <c r="B509" s="19" t="s">
        <v>194</v>
      </c>
      <c r="C509" s="27" t="s">
        <v>195</v>
      </c>
      <c r="D509" s="89">
        <v>718</v>
      </c>
    </row>
    <row r="510" spans="1:4" s="7" customFormat="1" x14ac:dyDescent="0.2">
      <c r="A510" s="26">
        <v>207443</v>
      </c>
      <c r="B510" s="19" t="s">
        <v>196</v>
      </c>
      <c r="C510" s="27" t="s">
        <v>197</v>
      </c>
      <c r="D510" s="89">
        <v>275</v>
      </c>
    </row>
    <row r="511" spans="1:4" s="7" customFormat="1" x14ac:dyDescent="0.2">
      <c r="A511" s="26">
        <v>207429</v>
      </c>
      <c r="B511" s="19" t="s">
        <v>202</v>
      </c>
      <c r="C511" s="27" t="s">
        <v>203</v>
      </c>
      <c r="D511" s="89">
        <v>75</v>
      </c>
    </row>
    <row r="512" spans="1:4" s="7" customFormat="1" x14ac:dyDescent="0.2">
      <c r="A512" s="26">
        <v>207431</v>
      </c>
      <c r="B512" s="19" t="s">
        <v>204</v>
      </c>
      <c r="C512" s="27" t="s">
        <v>3289</v>
      </c>
      <c r="D512" s="89">
        <v>266</v>
      </c>
    </row>
    <row r="513" spans="1:4" s="7" customFormat="1" x14ac:dyDescent="0.2">
      <c r="A513" s="26">
        <v>207445</v>
      </c>
      <c r="B513" s="19" t="s">
        <v>205</v>
      </c>
      <c r="C513" s="27" t="s">
        <v>1958</v>
      </c>
      <c r="D513" s="89">
        <v>617</v>
      </c>
    </row>
    <row r="514" spans="1:4" s="7" customFormat="1" x14ac:dyDescent="0.2">
      <c r="A514" s="26">
        <v>207677</v>
      </c>
      <c r="B514" s="19" t="s">
        <v>4862</v>
      </c>
      <c r="C514" s="27" t="s">
        <v>4863</v>
      </c>
      <c r="D514" s="89">
        <v>100</v>
      </c>
    </row>
    <row r="515" spans="1:4" s="7" customFormat="1" x14ac:dyDescent="0.2">
      <c r="A515" s="26">
        <v>209504</v>
      </c>
      <c r="B515" s="19" t="s">
        <v>5421</v>
      </c>
      <c r="C515" s="27" t="s">
        <v>5452</v>
      </c>
      <c r="D515" s="89">
        <v>366</v>
      </c>
    </row>
    <row r="516" spans="1:4" s="7" customFormat="1" x14ac:dyDescent="0.2">
      <c r="A516" s="26">
        <v>209500</v>
      </c>
      <c r="B516" s="19" t="s">
        <v>173</v>
      </c>
      <c r="C516" s="27" t="s">
        <v>174</v>
      </c>
      <c r="D516" s="89">
        <v>1818</v>
      </c>
    </row>
    <row r="517" spans="1:4" s="7" customFormat="1" x14ac:dyDescent="0.2">
      <c r="A517" s="28">
        <v>209517</v>
      </c>
      <c r="B517" s="109" t="s">
        <v>5363</v>
      </c>
      <c r="C517" s="33" t="s">
        <v>5446</v>
      </c>
      <c r="D517" s="89">
        <v>214</v>
      </c>
    </row>
    <row r="518" spans="1:4" s="7" customFormat="1" x14ac:dyDescent="0.2">
      <c r="A518" s="28">
        <v>209518</v>
      </c>
      <c r="B518" s="109" t="s">
        <v>5364</v>
      </c>
      <c r="C518" s="33" t="s">
        <v>5447</v>
      </c>
      <c r="D518" s="89">
        <v>189</v>
      </c>
    </row>
    <row r="519" spans="1:4" s="7" customFormat="1" x14ac:dyDescent="0.2">
      <c r="A519" s="26">
        <v>209075</v>
      </c>
      <c r="B519" s="19" t="s">
        <v>3701</v>
      </c>
      <c r="C519" s="27" t="s">
        <v>3714</v>
      </c>
      <c r="D519" s="89">
        <v>49</v>
      </c>
    </row>
    <row r="520" spans="1:4" s="7" customFormat="1" ht="25.5" x14ac:dyDescent="0.2">
      <c r="A520" s="26">
        <v>207756</v>
      </c>
      <c r="B520" s="19" t="s">
        <v>3663</v>
      </c>
      <c r="C520" s="27" t="s">
        <v>3664</v>
      </c>
      <c r="D520" s="89">
        <v>138</v>
      </c>
    </row>
    <row r="521" spans="1:4" s="7" customFormat="1" ht="25.5" x14ac:dyDescent="0.2">
      <c r="A521" s="26">
        <v>207757</v>
      </c>
      <c r="B521" s="19" t="s">
        <v>3665</v>
      </c>
      <c r="C521" s="27" t="s">
        <v>3666</v>
      </c>
      <c r="D521" s="89">
        <v>88</v>
      </c>
    </row>
    <row r="522" spans="1:4" s="7" customFormat="1" ht="25.5" x14ac:dyDescent="0.2">
      <c r="A522" s="26">
        <v>207758</v>
      </c>
      <c r="B522" s="19" t="s">
        <v>3667</v>
      </c>
      <c r="C522" s="27" t="s">
        <v>3668</v>
      </c>
      <c r="D522" s="89">
        <v>37</v>
      </c>
    </row>
    <row r="523" spans="1:4" s="7" customFormat="1" x14ac:dyDescent="0.2">
      <c r="A523" s="26">
        <v>207469</v>
      </c>
      <c r="B523" s="19" t="s">
        <v>1959</v>
      </c>
      <c r="C523" s="27" t="s">
        <v>1960</v>
      </c>
      <c r="D523" s="89">
        <v>5</v>
      </c>
    </row>
    <row r="524" spans="1:4" s="7" customFormat="1" x14ac:dyDescent="0.2">
      <c r="A524" s="26">
        <v>207532</v>
      </c>
      <c r="B524" s="19" t="s">
        <v>339</v>
      </c>
      <c r="C524" s="27" t="s">
        <v>340</v>
      </c>
      <c r="D524" s="89">
        <v>6</v>
      </c>
    </row>
    <row r="525" spans="1:4" s="7" customFormat="1" x14ac:dyDescent="0.2">
      <c r="A525" s="26">
        <v>209073</v>
      </c>
      <c r="B525" s="19" t="s">
        <v>218</v>
      </c>
      <c r="C525" s="27" t="s">
        <v>219</v>
      </c>
      <c r="D525" s="89">
        <v>42</v>
      </c>
    </row>
    <row r="526" spans="1:4" s="7" customFormat="1" x14ac:dyDescent="0.2">
      <c r="A526" s="26">
        <v>209074</v>
      </c>
      <c r="B526" s="19" t="s">
        <v>220</v>
      </c>
      <c r="C526" s="27" t="s">
        <v>221</v>
      </c>
      <c r="D526" s="89">
        <v>2</v>
      </c>
    </row>
    <row r="527" spans="1:4" s="7" customFormat="1" x14ac:dyDescent="0.2">
      <c r="A527" s="26">
        <v>207430</v>
      </c>
      <c r="B527" s="19" t="s">
        <v>222</v>
      </c>
      <c r="C527" s="27" t="s">
        <v>223</v>
      </c>
      <c r="D527" s="89">
        <v>146</v>
      </c>
    </row>
    <row r="528" spans="1:4" s="7" customFormat="1" x14ac:dyDescent="0.2">
      <c r="A528" s="26">
        <v>207444</v>
      </c>
      <c r="B528" s="19" t="s">
        <v>224</v>
      </c>
      <c r="C528" s="27" t="s">
        <v>225</v>
      </c>
      <c r="D528" s="89">
        <v>77</v>
      </c>
    </row>
    <row r="529" spans="1:4" s="7" customFormat="1" x14ac:dyDescent="0.2">
      <c r="A529" s="26">
        <v>207542</v>
      </c>
      <c r="B529" s="19" t="s">
        <v>4864</v>
      </c>
      <c r="C529" s="27" t="s">
        <v>4865</v>
      </c>
      <c r="D529" s="89">
        <v>22</v>
      </c>
    </row>
    <row r="530" spans="1:4" s="7" customFormat="1" ht="13.5" thickBot="1" x14ac:dyDescent="0.25">
      <c r="A530" s="26">
        <v>207540</v>
      </c>
      <c r="B530" s="19" t="s">
        <v>3660</v>
      </c>
      <c r="C530" s="27" t="s">
        <v>3661</v>
      </c>
      <c r="D530" s="89">
        <v>98</v>
      </c>
    </row>
    <row r="531" spans="1:4" s="30" customFormat="1" ht="33.75" customHeight="1" x14ac:dyDescent="0.2">
      <c r="A531" s="91"/>
      <c r="B531" s="110" t="s">
        <v>1919</v>
      </c>
      <c r="C531" s="153"/>
      <c r="D531" s="89"/>
    </row>
    <row r="532" spans="1:4" s="7" customFormat="1" x14ac:dyDescent="0.2">
      <c r="A532" s="26">
        <v>208629</v>
      </c>
      <c r="B532" s="19" t="s">
        <v>56</v>
      </c>
      <c r="C532" s="27" t="s">
        <v>1920</v>
      </c>
      <c r="D532" s="89">
        <v>56</v>
      </c>
    </row>
    <row r="533" spans="1:4" s="7" customFormat="1" x14ac:dyDescent="0.2">
      <c r="A533" s="26">
        <v>208630</v>
      </c>
      <c r="B533" s="19" t="s">
        <v>60</v>
      </c>
      <c r="C533" s="27" t="s">
        <v>1921</v>
      </c>
      <c r="D533" s="89">
        <v>83</v>
      </c>
    </row>
    <row r="534" spans="1:4" s="7" customFormat="1" x14ac:dyDescent="0.2">
      <c r="A534" s="26">
        <v>208631</v>
      </c>
      <c r="B534" s="19" t="s">
        <v>66</v>
      </c>
      <c r="C534" s="27" t="s">
        <v>1922</v>
      </c>
      <c r="D534" s="89">
        <v>68</v>
      </c>
    </row>
    <row r="535" spans="1:4" s="7" customFormat="1" x14ac:dyDescent="0.2">
      <c r="A535" s="26">
        <v>208632</v>
      </c>
      <c r="B535" s="19" t="s">
        <v>72</v>
      </c>
      <c r="C535" s="27" t="s">
        <v>1923</v>
      </c>
      <c r="D535" s="89">
        <v>41</v>
      </c>
    </row>
    <row r="536" spans="1:4" s="7" customFormat="1" ht="25.5" x14ac:dyDescent="0.2">
      <c r="A536" s="26">
        <v>207410</v>
      </c>
      <c r="B536" s="19" t="s">
        <v>57</v>
      </c>
      <c r="C536" s="27" t="s">
        <v>58</v>
      </c>
      <c r="D536" s="89">
        <v>56</v>
      </c>
    </row>
    <row r="537" spans="1:4" s="7" customFormat="1" ht="25.5" x14ac:dyDescent="0.2">
      <c r="A537" s="26">
        <v>207411</v>
      </c>
      <c r="B537" s="19" t="s">
        <v>61</v>
      </c>
      <c r="C537" s="27" t="s">
        <v>62</v>
      </c>
      <c r="D537" s="89">
        <v>7</v>
      </c>
    </row>
    <row r="538" spans="1:4" s="7" customFormat="1" ht="25.5" x14ac:dyDescent="0.2">
      <c r="A538" s="26">
        <v>207412</v>
      </c>
      <c r="B538" s="19" t="s">
        <v>67</v>
      </c>
      <c r="C538" s="27" t="s">
        <v>68</v>
      </c>
      <c r="D538" s="89">
        <v>67</v>
      </c>
    </row>
    <row r="539" spans="1:4" s="7" customFormat="1" ht="25.5" x14ac:dyDescent="0.2">
      <c r="A539" s="26">
        <v>207413</v>
      </c>
      <c r="B539" s="19" t="s">
        <v>73</v>
      </c>
      <c r="C539" s="27" t="s">
        <v>74</v>
      </c>
      <c r="D539" s="89">
        <v>39</v>
      </c>
    </row>
    <row r="540" spans="1:4" s="7" customFormat="1" x14ac:dyDescent="0.2">
      <c r="A540" s="26">
        <v>208663</v>
      </c>
      <c r="B540" s="19" t="s">
        <v>55</v>
      </c>
      <c r="C540" s="27" t="s">
        <v>1924</v>
      </c>
      <c r="D540" s="89">
        <v>56</v>
      </c>
    </row>
    <row r="541" spans="1:4" s="7" customFormat="1" x14ac:dyDescent="0.2">
      <c r="A541" s="26">
        <v>208664</v>
      </c>
      <c r="B541" s="19" t="s">
        <v>59</v>
      </c>
      <c r="C541" s="27" t="s">
        <v>1925</v>
      </c>
      <c r="D541" s="89">
        <v>89</v>
      </c>
    </row>
    <row r="542" spans="1:4" s="7" customFormat="1" x14ac:dyDescent="0.2">
      <c r="A542" s="26">
        <v>208665</v>
      </c>
      <c r="B542" s="19" t="s">
        <v>65</v>
      </c>
      <c r="C542" s="27" t="s">
        <v>1926</v>
      </c>
      <c r="D542" s="89">
        <v>67</v>
      </c>
    </row>
    <row r="543" spans="1:4" s="7" customFormat="1" x14ac:dyDescent="0.2">
      <c r="A543" s="26">
        <v>208666</v>
      </c>
      <c r="B543" s="19" t="s">
        <v>71</v>
      </c>
      <c r="C543" s="27" t="s">
        <v>1927</v>
      </c>
      <c r="D543" s="89">
        <v>39</v>
      </c>
    </row>
    <row r="544" spans="1:4" s="7" customFormat="1" ht="25.5" x14ac:dyDescent="0.2">
      <c r="A544" s="26">
        <v>208647</v>
      </c>
      <c r="B544" s="19" t="s">
        <v>53</v>
      </c>
      <c r="C544" s="27" t="s">
        <v>54</v>
      </c>
      <c r="D544" s="89">
        <v>56</v>
      </c>
    </row>
    <row r="545" spans="1:4" s="7" customFormat="1" ht="25.5" x14ac:dyDescent="0.2">
      <c r="A545" s="26">
        <v>208648</v>
      </c>
      <c r="B545" s="19" t="s">
        <v>63</v>
      </c>
      <c r="C545" s="27" t="s">
        <v>64</v>
      </c>
      <c r="D545" s="89">
        <v>83</v>
      </c>
    </row>
    <row r="546" spans="1:4" s="7" customFormat="1" ht="25.5" x14ac:dyDescent="0.2">
      <c r="A546" s="26">
        <v>208649</v>
      </c>
      <c r="B546" s="19" t="s">
        <v>69</v>
      </c>
      <c r="C546" s="27" t="s">
        <v>70</v>
      </c>
      <c r="D546" s="89">
        <v>67</v>
      </c>
    </row>
    <row r="547" spans="1:4" s="7" customFormat="1" ht="25.5" x14ac:dyDescent="0.2">
      <c r="A547" s="26">
        <v>208650</v>
      </c>
      <c r="B547" s="19" t="s">
        <v>75</v>
      </c>
      <c r="C547" s="27" t="s">
        <v>76</v>
      </c>
      <c r="D547" s="89">
        <v>39</v>
      </c>
    </row>
    <row r="548" spans="1:4" s="7" customFormat="1" ht="25.5" x14ac:dyDescent="0.2">
      <c r="A548" s="26">
        <v>208651</v>
      </c>
      <c r="B548" s="19" t="s">
        <v>5584</v>
      </c>
      <c r="C548" s="27" t="s">
        <v>5588</v>
      </c>
      <c r="D548" s="89">
        <v>16</v>
      </c>
    </row>
    <row r="549" spans="1:4" s="7" customFormat="1" ht="25.5" x14ac:dyDescent="0.2">
      <c r="A549" s="26">
        <v>208652</v>
      </c>
      <c r="B549" s="19" t="s">
        <v>5585</v>
      </c>
      <c r="C549" s="27" t="s">
        <v>5589</v>
      </c>
      <c r="D549" s="89">
        <v>1</v>
      </c>
    </row>
    <row r="550" spans="1:4" s="7" customFormat="1" ht="25.5" x14ac:dyDescent="0.2">
      <c r="A550" s="26">
        <v>208653</v>
      </c>
      <c r="B550" s="19" t="s">
        <v>5586</v>
      </c>
      <c r="C550" s="27" t="s">
        <v>5590</v>
      </c>
      <c r="D550" s="89">
        <v>2</v>
      </c>
    </row>
    <row r="551" spans="1:4" s="7" customFormat="1" ht="26.25" thickBot="1" x14ac:dyDescent="0.25">
      <c r="A551" s="26">
        <v>208654</v>
      </c>
      <c r="B551" s="19" t="s">
        <v>5587</v>
      </c>
      <c r="C551" s="27" t="s">
        <v>5591</v>
      </c>
      <c r="D551" s="89">
        <v>2</v>
      </c>
    </row>
    <row r="552" spans="1:4" s="30" customFormat="1" ht="16.5" customHeight="1" x14ac:dyDescent="0.2">
      <c r="A552" s="91"/>
      <c r="B552" s="110" t="s">
        <v>1961</v>
      </c>
      <c r="C552" s="153"/>
      <c r="D552" s="89"/>
    </row>
    <row r="553" spans="1:4" s="7" customFormat="1" x14ac:dyDescent="0.2">
      <c r="A553" s="26">
        <v>207726</v>
      </c>
      <c r="B553" s="22" t="s">
        <v>77</v>
      </c>
      <c r="C553" s="27" t="s">
        <v>78</v>
      </c>
      <c r="D553" s="89">
        <v>44</v>
      </c>
    </row>
    <row r="554" spans="1:4" s="7" customFormat="1" ht="25.5" x14ac:dyDescent="0.2">
      <c r="A554" s="26">
        <v>207716</v>
      </c>
      <c r="B554" s="22" t="s">
        <v>3662</v>
      </c>
      <c r="C554" s="27" t="s">
        <v>3716</v>
      </c>
      <c r="D554" s="89">
        <v>44</v>
      </c>
    </row>
    <row r="555" spans="1:4" s="7" customFormat="1" x14ac:dyDescent="0.2">
      <c r="A555" s="26">
        <v>207460</v>
      </c>
      <c r="B555" s="22" t="s">
        <v>79</v>
      </c>
      <c r="C555" s="27" t="s">
        <v>80</v>
      </c>
      <c r="D555" s="89">
        <v>50</v>
      </c>
    </row>
    <row r="556" spans="1:4" s="7" customFormat="1" x14ac:dyDescent="0.2">
      <c r="A556" s="26">
        <v>207457</v>
      </c>
      <c r="B556" s="22" t="s">
        <v>81</v>
      </c>
      <c r="C556" s="27" t="s">
        <v>82</v>
      </c>
      <c r="D556" s="89">
        <v>9</v>
      </c>
    </row>
    <row r="557" spans="1:4" s="7" customFormat="1" ht="25.5" x14ac:dyDescent="0.2">
      <c r="A557" s="26">
        <v>207452</v>
      </c>
      <c r="B557" s="22" t="s">
        <v>85</v>
      </c>
      <c r="C557" s="27" t="s">
        <v>86</v>
      </c>
      <c r="D557" s="89">
        <v>444</v>
      </c>
    </row>
    <row r="558" spans="1:4" s="7" customFormat="1" x14ac:dyDescent="0.2">
      <c r="A558" s="26">
        <v>207463</v>
      </c>
      <c r="B558" s="22" t="s">
        <v>87</v>
      </c>
      <c r="C558" s="27" t="s">
        <v>4193</v>
      </c>
      <c r="D558" s="89">
        <v>10</v>
      </c>
    </row>
    <row r="559" spans="1:4" s="7" customFormat="1" x14ac:dyDescent="0.2">
      <c r="A559" s="26">
        <v>207544</v>
      </c>
      <c r="B559" s="22" t="s">
        <v>5422</v>
      </c>
      <c r="C559" s="27" t="s">
        <v>5448</v>
      </c>
      <c r="D559" s="89">
        <v>5</v>
      </c>
    </row>
    <row r="560" spans="1:4" s="7" customFormat="1" x14ac:dyDescent="0.2">
      <c r="A560" s="26">
        <v>207453</v>
      </c>
      <c r="B560" s="22" t="s">
        <v>4191</v>
      </c>
      <c r="C560" s="27" t="s">
        <v>4192</v>
      </c>
      <c r="D560" s="89">
        <v>131</v>
      </c>
    </row>
    <row r="561" spans="1:2048 2050:11264 11266:16361" s="7" customFormat="1" x14ac:dyDescent="0.2">
      <c r="A561" s="26">
        <v>207458</v>
      </c>
      <c r="B561" s="22" t="s">
        <v>88</v>
      </c>
      <c r="C561" s="27" t="s">
        <v>89</v>
      </c>
      <c r="D561" s="89">
        <v>2</v>
      </c>
    </row>
    <row r="562" spans="1:2048 2050:11264 11266:16361" s="7" customFormat="1" x14ac:dyDescent="0.2">
      <c r="A562" s="26">
        <v>207461</v>
      </c>
      <c r="B562" s="22" t="s">
        <v>90</v>
      </c>
      <c r="C562" s="27" t="s">
        <v>91</v>
      </c>
      <c r="D562" s="89">
        <v>8</v>
      </c>
    </row>
    <row r="563" spans="1:2048 2050:11264 11266:16361" s="7" customFormat="1" x14ac:dyDescent="0.2">
      <c r="A563" s="26">
        <v>207454</v>
      </c>
      <c r="B563" s="22" t="s">
        <v>92</v>
      </c>
      <c r="C563" s="27" t="s">
        <v>93</v>
      </c>
      <c r="D563" s="89">
        <v>67</v>
      </c>
    </row>
    <row r="564" spans="1:2048 2050:11264 11266:16361" s="7" customFormat="1" x14ac:dyDescent="0.2">
      <c r="A564" s="26">
        <v>207459</v>
      </c>
      <c r="B564" s="22" t="s">
        <v>5423</v>
      </c>
      <c r="C564" s="27" t="s">
        <v>5449</v>
      </c>
      <c r="D564" s="89">
        <v>12</v>
      </c>
    </row>
    <row r="565" spans="1:2048 2050:11264 11266:16361" s="7" customFormat="1" x14ac:dyDescent="0.2">
      <c r="A565" s="26">
        <v>207456</v>
      </c>
      <c r="B565" s="22" t="s">
        <v>94</v>
      </c>
      <c r="C565" s="27" t="s">
        <v>95</v>
      </c>
      <c r="D565" s="89">
        <v>31</v>
      </c>
    </row>
    <row r="566" spans="1:2048 2050:11264 11266:16361" s="7" customFormat="1" x14ac:dyDescent="0.2">
      <c r="A566" s="26">
        <v>207455</v>
      </c>
      <c r="B566" s="22" t="s">
        <v>96</v>
      </c>
      <c r="C566" s="27" t="s">
        <v>97</v>
      </c>
      <c r="D566" s="89">
        <v>18</v>
      </c>
    </row>
    <row r="567" spans="1:2048 2050:11264 11266:16361" s="7" customFormat="1" x14ac:dyDescent="0.2">
      <c r="A567" s="26">
        <v>108518</v>
      </c>
      <c r="B567" s="22" t="s">
        <v>3659</v>
      </c>
      <c r="C567" s="27" t="s">
        <v>3715</v>
      </c>
      <c r="D567" s="89">
        <v>9</v>
      </c>
    </row>
    <row r="568" spans="1:2048 2050:11264 11266:16361" s="7" customFormat="1" ht="13.5" thickBot="1" x14ac:dyDescent="0.25">
      <c r="A568" s="26">
        <v>207769</v>
      </c>
      <c r="B568" s="22" t="s">
        <v>3669</v>
      </c>
      <c r="C568" s="27" t="s">
        <v>3670</v>
      </c>
      <c r="D568" s="89">
        <v>48</v>
      </c>
    </row>
    <row r="569" spans="1:2048 2050:11264 11266:16361" s="30" customFormat="1" ht="16.5" customHeight="1" x14ac:dyDescent="0.2">
      <c r="A569" s="91"/>
      <c r="B569" s="111" t="s">
        <v>2533</v>
      </c>
      <c r="C569" s="153"/>
      <c r="D569" s="89"/>
      <c r="E569" s="36"/>
      <c r="F569" s="36"/>
      <c r="G569" s="37"/>
      <c r="H569" s="37"/>
      <c r="I569" s="36"/>
      <c r="J569" s="38"/>
      <c r="K569" s="4"/>
      <c r="L569" s="4"/>
      <c r="M569" s="39"/>
      <c r="N569" s="39"/>
      <c r="P569" s="37"/>
      <c r="Q569" s="40"/>
      <c r="R569" s="36"/>
      <c r="S569" s="37"/>
      <c r="T569" s="36"/>
      <c r="U569" s="36"/>
      <c r="V569" s="36"/>
      <c r="W569" s="36"/>
      <c r="X569" s="36"/>
      <c r="Y569" s="37"/>
      <c r="Z569" s="37"/>
      <c r="AA569" s="36"/>
      <c r="AB569" s="38"/>
      <c r="AC569" s="4"/>
      <c r="AD569" s="4"/>
      <c r="AE569" s="39"/>
      <c r="AF569" s="39"/>
      <c r="AH569" s="37"/>
      <c r="AI569" s="40"/>
      <c r="AJ569" s="36"/>
      <c r="AK569" s="37"/>
      <c r="AL569" s="36"/>
      <c r="AM569" s="36"/>
      <c r="AN569" s="36"/>
      <c r="AO569" s="36"/>
      <c r="AP569" s="36"/>
      <c r="AQ569" s="37"/>
      <c r="AR569" s="37"/>
      <c r="AS569" s="36"/>
      <c r="AT569" s="38"/>
      <c r="AU569" s="4"/>
      <c r="AV569" s="4"/>
      <c r="AW569" s="39"/>
      <c r="AX569" s="39"/>
      <c r="AZ569" s="37"/>
      <c r="BA569" s="40"/>
      <c r="BB569" s="36"/>
      <c r="BC569" s="37"/>
      <c r="BD569" s="36"/>
      <c r="BE569" s="36"/>
      <c r="BF569" s="36"/>
      <c r="BG569" s="36"/>
      <c r="BH569" s="36"/>
      <c r="BI569" s="37"/>
      <c r="BJ569" s="37"/>
      <c r="BK569" s="36"/>
      <c r="BL569" s="38"/>
      <c r="BM569" s="4"/>
      <c r="BN569" s="4"/>
      <c r="BO569" s="39"/>
      <c r="BP569" s="39"/>
      <c r="BR569" s="37"/>
      <c r="BS569" s="40"/>
      <c r="BT569" s="36"/>
      <c r="BU569" s="37"/>
      <c r="BV569" s="36"/>
      <c r="BW569" s="36"/>
      <c r="BX569" s="36"/>
      <c r="BY569" s="36"/>
      <c r="BZ569" s="36"/>
      <c r="CA569" s="37"/>
      <c r="CB569" s="37"/>
      <c r="CC569" s="36"/>
      <c r="CD569" s="38"/>
      <c r="CE569" s="4"/>
      <c r="CF569" s="4"/>
      <c r="CG569" s="39"/>
      <c r="CH569" s="39"/>
      <c r="CJ569" s="37"/>
      <c r="CK569" s="40"/>
      <c r="CL569" s="36"/>
      <c r="CM569" s="37"/>
      <c r="CN569" s="36"/>
      <c r="CO569" s="36"/>
      <c r="CP569" s="36"/>
      <c r="CQ569" s="36"/>
      <c r="CR569" s="36"/>
      <c r="CS569" s="37"/>
      <c r="CT569" s="37"/>
      <c r="CU569" s="36"/>
      <c r="CV569" s="38"/>
      <c r="CW569" s="4"/>
      <c r="CX569" s="4"/>
      <c r="CY569" s="39"/>
      <c r="CZ569" s="39"/>
      <c r="DB569" s="37"/>
      <c r="DC569" s="40"/>
      <c r="DD569" s="36"/>
      <c r="DE569" s="37"/>
      <c r="DF569" s="36"/>
      <c r="DG569" s="36"/>
      <c r="DH569" s="36"/>
      <c r="DI569" s="36"/>
      <c r="DJ569" s="36"/>
      <c r="DK569" s="37"/>
      <c r="DL569" s="37"/>
      <c r="DM569" s="36"/>
      <c r="DN569" s="38"/>
      <c r="DO569" s="4"/>
      <c r="DP569" s="4"/>
      <c r="DQ569" s="39"/>
      <c r="DR569" s="39"/>
      <c r="DT569" s="37"/>
      <c r="DU569" s="40"/>
      <c r="DV569" s="36"/>
      <c r="DW569" s="37"/>
      <c r="DX569" s="36"/>
      <c r="DY569" s="36"/>
      <c r="DZ569" s="36"/>
      <c r="EA569" s="36"/>
      <c r="EB569" s="36"/>
      <c r="EC569" s="37"/>
      <c r="ED569" s="37"/>
      <c r="EE569" s="36"/>
      <c r="EF569" s="38"/>
      <c r="EG569" s="4"/>
      <c r="EH569" s="4"/>
      <c r="EI569" s="39"/>
      <c r="EJ569" s="39"/>
      <c r="EL569" s="37"/>
      <c r="EM569" s="40"/>
      <c r="EN569" s="36"/>
      <c r="EO569" s="37"/>
      <c r="EP569" s="36"/>
      <c r="EQ569" s="36"/>
      <c r="ER569" s="36"/>
      <c r="ES569" s="36"/>
      <c r="ET569" s="36"/>
      <c r="EU569" s="37"/>
      <c r="EV569" s="37"/>
      <c r="EW569" s="36"/>
      <c r="EX569" s="38"/>
      <c r="EY569" s="4"/>
      <c r="EZ569" s="4"/>
      <c r="FA569" s="39"/>
      <c r="FB569" s="39"/>
      <c r="FD569" s="37"/>
      <c r="FE569" s="40"/>
      <c r="FF569" s="36"/>
      <c r="FG569" s="37"/>
      <c r="FH569" s="36"/>
      <c r="FI569" s="36"/>
      <c r="FJ569" s="36"/>
      <c r="FK569" s="36"/>
      <c r="FL569" s="36"/>
      <c r="FM569" s="37"/>
      <c r="FN569" s="37"/>
      <c r="FO569" s="36"/>
      <c r="FP569" s="38"/>
      <c r="FQ569" s="4"/>
      <c r="FR569" s="4"/>
      <c r="FS569" s="39"/>
      <c r="FT569" s="39"/>
      <c r="FV569" s="37"/>
      <c r="FW569" s="40"/>
      <c r="FX569" s="36"/>
      <c r="FY569" s="37"/>
      <c r="FZ569" s="36"/>
      <c r="GA569" s="36"/>
      <c r="GB569" s="36"/>
      <c r="GC569" s="36"/>
      <c r="GD569" s="36"/>
      <c r="GE569" s="37"/>
      <c r="GF569" s="37"/>
      <c r="GG569" s="36"/>
      <c r="GH569" s="38"/>
      <c r="GI569" s="4"/>
      <c r="GJ569" s="4"/>
      <c r="GK569" s="39"/>
      <c r="GL569" s="39"/>
      <c r="GN569" s="37"/>
      <c r="GO569" s="40"/>
      <c r="GP569" s="36"/>
      <c r="GQ569" s="37"/>
      <c r="GR569" s="36"/>
      <c r="GS569" s="36"/>
      <c r="GT569" s="36"/>
      <c r="GU569" s="36"/>
      <c r="GV569" s="36"/>
      <c r="GW569" s="37"/>
      <c r="GX569" s="37"/>
      <c r="GY569" s="36"/>
      <c r="GZ569" s="38"/>
      <c r="HA569" s="4"/>
      <c r="HB569" s="4"/>
      <c r="HC569" s="39"/>
      <c r="HD569" s="39"/>
      <c r="HF569" s="37"/>
      <c r="HG569" s="40"/>
      <c r="HH569" s="36"/>
      <c r="HI569" s="37"/>
      <c r="HJ569" s="36"/>
      <c r="HK569" s="36"/>
      <c r="HL569" s="36"/>
      <c r="HM569" s="36"/>
      <c r="HN569" s="36"/>
      <c r="HO569" s="37"/>
      <c r="HP569" s="37"/>
      <c r="HQ569" s="36"/>
      <c r="HR569" s="38"/>
      <c r="HS569" s="4"/>
      <c r="HT569" s="4"/>
      <c r="HU569" s="39"/>
      <c r="HV569" s="39"/>
      <c r="HX569" s="37"/>
      <c r="HY569" s="40"/>
      <c r="HZ569" s="36"/>
      <c r="IA569" s="37"/>
      <c r="IB569" s="36"/>
      <c r="IC569" s="36"/>
      <c r="ID569" s="36"/>
      <c r="IE569" s="36"/>
      <c r="IF569" s="36"/>
      <c r="IG569" s="37"/>
      <c r="IH569" s="37"/>
      <c r="II569" s="36"/>
      <c r="IJ569" s="38"/>
      <c r="IK569" s="4"/>
      <c r="IL569" s="4"/>
      <c r="IM569" s="39"/>
      <c r="IN569" s="39"/>
      <c r="IP569" s="37"/>
      <c r="IQ569" s="40"/>
      <c r="IR569" s="36"/>
      <c r="IS569" s="37"/>
      <c r="IT569" s="36"/>
      <c r="IU569" s="36"/>
      <c r="IV569" s="36"/>
      <c r="IW569" s="36"/>
      <c r="IX569" s="36"/>
      <c r="IY569" s="37"/>
      <c r="IZ569" s="37"/>
      <c r="JA569" s="36"/>
      <c r="JB569" s="38"/>
      <c r="JC569" s="4"/>
      <c r="JD569" s="4"/>
      <c r="JE569" s="39"/>
      <c r="JF569" s="39"/>
      <c r="JH569" s="37"/>
      <c r="JI569" s="40"/>
      <c r="JJ569" s="36"/>
      <c r="JK569" s="37"/>
      <c r="JL569" s="36"/>
      <c r="JM569" s="36"/>
      <c r="JN569" s="36"/>
      <c r="JO569" s="36"/>
      <c r="JP569" s="36"/>
      <c r="JQ569" s="37"/>
      <c r="JR569" s="37"/>
      <c r="JS569" s="36"/>
      <c r="JT569" s="38"/>
      <c r="JU569" s="4"/>
      <c r="JV569" s="4"/>
      <c r="JW569" s="39"/>
      <c r="JX569" s="39"/>
      <c r="JZ569" s="37"/>
      <c r="KA569" s="40"/>
      <c r="KB569" s="36"/>
      <c r="KC569" s="37"/>
      <c r="KD569" s="36"/>
      <c r="KE569" s="36"/>
      <c r="KF569" s="36"/>
      <c r="KG569" s="36"/>
      <c r="KH569" s="36"/>
      <c r="KI569" s="37"/>
      <c r="KJ569" s="37"/>
      <c r="KK569" s="36"/>
      <c r="KL569" s="38"/>
      <c r="KM569" s="4"/>
      <c r="KN569" s="4"/>
      <c r="KO569" s="39"/>
      <c r="KP569" s="39"/>
      <c r="KR569" s="37"/>
      <c r="KS569" s="40"/>
      <c r="KT569" s="36"/>
      <c r="KU569" s="37"/>
      <c r="KV569" s="36"/>
      <c r="KW569" s="36"/>
      <c r="KX569" s="36"/>
      <c r="KY569" s="36"/>
      <c r="KZ569" s="36"/>
      <c r="LA569" s="37"/>
      <c r="LB569" s="37"/>
      <c r="LC569" s="36"/>
      <c r="LD569" s="38"/>
      <c r="LE569" s="4"/>
      <c r="LF569" s="4"/>
      <c r="LG569" s="39"/>
      <c r="LH569" s="39"/>
      <c r="LJ569" s="37"/>
      <c r="LK569" s="40"/>
      <c r="LL569" s="36"/>
      <c r="LM569" s="37"/>
      <c r="LN569" s="36"/>
      <c r="LO569" s="36"/>
      <c r="LP569" s="36"/>
      <c r="LQ569" s="36"/>
      <c r="LR569" s="36"/>
      <c r="LS569" s="37"/>
      <c r="LT569" s="37"/>
      <c r="LU569" s="36"/>
      <c r="LV569" s="38"/>
      <c r="LW569" s="4"/>
      <c r="LX569" s="4"/>
      <c r="LY569" s="39"/>
      <c r="LZ569" s="39"/>
      <c r="MB569" s="37"/>
      <c r="MC569" s="40"/>
      <c r="MD569" s="36"/>
      <c r="ME569" s="37"/>
      <c r="MF569" s="36"/>
      <c r="MG569" s="36"/>
      <c r="MH569" s="36"/>
      <c r="MI569" s="36"/>
      <c r="MJ569" s="36"/>
      <c r="MK569" s="37"/>
      <c r="ML569" s="37"/>
      <c r="MM569" s="36"/>
      <c r="MN569" s="38"/>
      <c r="MO569" s="4"/>
      <c r="MP569" s="4"/>
      <c r="MQ569" s="39"/>
      <c r="MR569" s="39"/>
      <c r="MT569" s="37"/>
      <c r="MU569" s="40"/>
      <c r="MV569" s="36"/>
      <c r="MW569" s="37"/>
      <c r="MX569" s="36"/>
      <c r="MY569" s="36"/>
      <c r="MZ569" s="36"/>
      <c r="NA569" s="36"/>
      <c r="NB569" s="36"/>
      <c r="NC569" s="37"/>
      <c r="ND569" s="37"/>
      <c r="NE569" s="36"/>
      <c r="NF569" s="38"/>
      <c r="NG569" s="4"/>
      <c r="NH569" s="4"/>
      <c r="NI569" s="39"/>
      <c r="NJ569" s="39"/>
      <c r="NL569" s="37"/>
      <c r="NM569" s="40"/>
      <c r="NN569" s="36"/>
      <c r="NO569" s="37"/>
      <c r="NP569" s="36"/>
      <c r="NQ569" s="36"/>
      <c r="NR569" s="36"/>
      <c r="NS569" s="36"/>
      <c r="NT569" s="36"/>
      <c r="NU569" s="37"/>
      <c r="NV569" s="37"/>
      <c r="NW569" s="36"/>
      <c r="NX569" s="38"/>
      <c r="NY569" s="4"/>
      <c r="NZ569" s="4"/>
      <c r="OA569" s="39"/>
      <c r="OB569" s="39"/>
      <c r="OD569" s="37"/>
      <c r="OE569" s="40"/>
      <c r="OF569" s="36"/>
      <c r="OG569" s="37"/>
      <c r="OH569" s="36"/>
      <c r="OI569" s="36"/>
      <c r="OJ569" s="36"/>
      <c r="OK569" s="36"/>
      <c r="OL569" s="36"/>
      <c r="OM569" s="37"/>
      <c r="ON569" s="37"/>
      <c r="OO569" s="36"/>
      <c r="OP569" s="38"/>
      <c r="OQ569" s="4"/>
      <c r="OR569" s="4"/>
      <c r="OS569" s="39"/>
      <c r="OT569" s="39"/>
      <c r="OV569" s="37"/>
      <c r="OW569" s="40"/>
      <c r="OX569" s="36"/>
      <c r="OY569" s="37"/>
      <c r="OZ569" s="36"/>
      <c r="PA569" s="36"/>
      <c r="PB569" s="36"/>
      <c r="PC569" s="36"/>
      <c r="PD569" s="36"/>
      <c r="PE569" s="37"/>
      <c r="PF569" s="37"/>
      <c r="PG569" s="36"/>
      <c r="PH569" s="38"/>
      <c r="PI569" s="4"/>
      <c r="PJ569" s="4"/>
      <c r="PK569" s="39"/>
      <c r="PL569" s="39"/>
      <c r="PN569" s="37"/>
      <c r="PO569" s="40"/>
      <c r="PP569" s="36"/>
      <c r="PQ569" s="37"/>
      <c r="PR569" s="36"/>
      <c r="PS569" s="36"/>
      <c r="PT569" s="36"/>
      <c r="PU569" s="36"/>
      <c r="PV569" s="36"/>
      <c r="PW569" s="37"/>
      <c r="PX569" s="37"/>
      <c r="PY569" s="36"/>
      <c r="PZ569" s="38"/>
      <c r="QA569" s="4"/>
      <c r="QB569" s="4"/>
      <c r="QC569" s="39"/>
      <c r="QD569" s="39"/>
      <c r="QF569" s="37"/>
      <c r="QG569" s="40"/>
      <c r="QH569" s="36"/>
      <c r="QI569" s="37"/>
      <c r="QJ569" s="36"/>
      <c r="QK569" s="36"/>
      <c r="QL569" s="36"/>
      <c r="QM569" s="36"/>
      <c r="QN569" s="36"/>
      <c r="QO569" s="37"/>
      <c r="QP569" s="37"/>
      <c r="QQ569" s="36"/>
      <c r="QR569" s="38"/>
      <c r="QS569" s="4"/>
      <c r="QT569" s="4"/>
      <c r="QU569" s="39"/>
      <c r="QV569" s="39"/>
      <c r="QX569" s="37"/>
      <c r="QY569" s="40"/>
      <c r="QZ569" s="36"/>
      <c r="RA569" s="37"/>
      <c r="RB569" s="36"/>
      <c r="RC569" s="36"/>
      <c r="RD569" s="36"/>
      <c r="RE569" s="36"/>
      <c r="RF569" s="36"/>
      <c r="RG569" s="37"/>
      <c r="RH569" s="37"/>
      <c r="RI569" s="36"/>
      <c r="RJ569" s="38"/>
      <c r="RK569" s="4"/>
      <c r="RL569" s="4"/>
      <c r="RM569" s="39"/>
      <c r="RN569" s="39"/>
      <c r="RP569" s="37"/>
      <c r="RQ569" s="40"/>
      <c r="RR569" s="36"/>
      <c r="RS569" s="37"/>
      <c r="RT569" s="36"/>
      <c r="RU569" s="36"/>
      <c r="RV569" s="36"/>
      <c r="RW569" s="36"/>
      <c r="RX569" s="36"/>
      <c r="RY569" s="37"/>
      <c r="RZ569" s="37"/>
      <c r="SA569" s="36"/>
      <c r="SB569" s="38"/>
      <c r="SC569" s="4"/>
      <c r="SD569" s="4"/>
      <c r="SE569" s="39"/>
      <c r="SF569" s="39"/>
      <c r="SH569" s="37"/>
      <c r="SI569" s="40"/>
      <c r="SJ569" s="36"/>
      <c r="SK569" s="37"/>
      <c r="SL569" s="36"/>
      <c r="SM569" s="36"/>
      <c r="SN569" s="36"/>
      <c r="SO569" s="36"/>
      <c r="SP569" s="36"/>
      <c r="SQ569" s="37"/>
      <c r="SR569" s="37"/>
      <c r="SS569" s="36"/>
      <c r="ST569" s="38"/>
      <c r="SU569" s="4"/>
      <c r="SV569" s="4"/>
      <c r="SW569" s="39"/>
      <c r="SX569" s="39"/>
      <c r="SZ569" s="37"/>
      <c r="TA569" s="40"/>
      <c r="TB569" s="36"/>
      <c r="TC569" s="37"/>
      <c r="TD569" s="36"/>
      <c r="TE569" s="36"/>
      <c r="TF569" s="36"/>
      <c r="TG569" s="36"/>
      <c r="TH569" s="36"/>
      <c r="TI569" s="37"/>
      <c r="TJ569" s="37"/>
      <c r="TK569" s="36"/>
      <c r="TL569" s="38"/>
      <c r="TM569" s="4"/>
      <c r="TN569" s="4"/>
      <c r="TO569" s="39"/>
      <c r="TP569" s="39"/>
      <c r="TR569" s="37"/>
      <c r="TS569" s="40"/>
      <c r="TT569" s="36"/>
      <c r="TU569" s="37"/>
      <c r="TV569" s="36"/>
      <c r="TW569" s="36"/>
      <c r="TX569" s="36"/>
      <c r="TY569" s="36"/>
      <c r="TZ569" s="36"/>
      <c r="UA569" s="37"/>
      <c r="UB569" s="37"/>
      <c r="UC569" s="36"/>
      <c r="UD569" s="38"/>
      <c r="UE569" s="4"/>
      <c r="UF569" s="4"/>
      <c r="UG569" s="39"/>
      <c r="UH569" s="39"/>
      <c r="UJ569" s="37"/>
      <c r="UK569" s="40"/>
      <c r="UL569" s="36"/>
      <c r="UM569" s="37"/>
      <c r="UN569" s="36"/>
      <c r="UO569" s="36"/>
      <c r="UP569" s="36"/>
      <c r="UQ569" s="36"/>
      <c r="UR569" s="36"/>
      <c r="US569" s="37"/>
      <c r="UT569" s="37"/>
      <c r="UU569" s="36"/>
      <c r="UV569" s="38"/>
      <c r="UW569" s="4"/>
      <c r="UX569" s="4"/>
      <c r="UY569" s="39"/>
      <c r="UZ569" s="39"/>
      <c r="VB569" s="37"/>
      <c r="VC569" s="40"/>
      <c r="VD569" s="36"/>
      <c r="VE569" s="37"/>
      <c r="VF569" s="36"/>
      <c r="VG569" s="36"/>
      <c r="VH569" s="36"/>
      <c r="VI569" s="36"/>
      <c r="VJ569" s="36"/>
      <c r="VK569" s="37"/>
      <c r="VL569" s="37"/>
      <c r="VM569" s="36"/>
      <c r="VN569" s="38"/>
      <c r="VO569" s="4"/>
      <c r="VP569" s="4"/>
      <c r="VQ569" s="39"/>
      <c r="VR569" s="39"/>
      <c r="VT569" s="37"/>
      <c r="VU569" s="40"/>
      <c r="VV569" s="36"/>
      <c r="VW569" s="37"/>
      <c r="VX569" s="36"/>
      <c r="VY569" s="36"/>
      <c r="VZ569" s="36"/>
      <c r="WA569" s="36"/>
      <c r="WB569" s="36"/>
      <c r="WC569" s="37"/>
      <c r="WD569" s="37"/>
      <c r="WE569" s="36"/>
      <c r="WF569" s="38"/>
      <c r="WG569" s="4"/>
      <c r="WH569" s="4"/>
      <c r="WI569" s="39"/>
      <c r="WJ569" s="39"/>
      <c r="WL569" s="37"/>
      <c r="WM569" s="40"/>
      <c r="WN569" s="36"/>
      <c r="WO569" s="37"/>
      <c r="WP569" s="36"/>
      <c r="WQ569" s="36"/>
      <c r="WR569" s="36"/>
      <c r="WS569" s="36"/>
      <c r="WT569" s="36"/>
      <c r="WU569" s="37"/>
      <c r="WV569" s="37"/>
      <c r="WW569" s="36"/>
      <c r="WX569" s="38"/>
      <c r="WY569" s="4"/>
      <c r="WZ569" s="4"/>
      <c r="XA569" s="39"/>
      <c r="XB569" s="39"/>
      <c r="XD569" s="37"/>
      <c r="XE569" s="40"/>
      <c r="XF569" s="36"/>
      <c r="XG569" s="37"/>
      <c r="XH569" s="36"/>
      <c r="XI569" s="36"/>
      <c r="XJ569" s="36"/>
      <c r="XK569" s="36"/>
      <c r="XL569" s="36"/>
      <c r="XM569" s="37"/>
      <c r="XN569" s="37"/>
      <c r="XO569" s="36"/>
      <c r="XP569" s="38"/>
      <c r="XQ569" s="4"/>
      <c r="XR569" s="4"/>
      <c r="XS569" s="39"/>
      <c r="XT569" s="39"/>
      <c r="XV569" s="37"/>
      <c r="XW569" s="40"/>
      <c r="XX569" s="36"/>
      <c r="XY569" s="37"/>
      <c r="XZ569" s="36"/>
      <c r="YA569" s="36"/>
      <c r="YB569" s="36"/>
      <c r="YC569" s="36"/>
      <c r="YD569" s="36"/>
      <c r="YE569" s="37"/>
      <c r="YF569" s="37"/>
      <c r="YG569" s="36"/>
      <c r="YH569" s="38"/>
      <c r="YI569" s="4"/>
      <c r="YJ569" s="4"/>
      <c r="YK569" s="39"/>
      <c r="YL569" s="39"/>
      <c r="YN569" s="37"/>
      <c r="YO569" s="40"/>
      <c r="YP569" s="36"/>
      <c r="YQ569" s="37"/>
      <c r="YR569" s="36"/>
      <c r="YS569" s="36"/>
      <c r="YT569" s="36"/>
      <c r="YU569" s="36"/>
      <c r="YV569" s="36"/>
      <c r="YW569" s="37"/>
      <c r="YX569" s="37"/>
      <c r="YY569" s="36"/>
      <c r="YZ569" s="38"/>
      <c r="ZA569" s="4"/>
      <c r="ZB569" s="4"/>
      <c r="ZC569" s="39"/>
      <c r="ZD569" s="39"/>
      <c r="ZF569" s="37"/>
      <c r="ZG569" s="40"/>
      <c r="ZH569" s="36"/>
      <c r="ZI569" s="37"/>
      <c r="ZJ569" s="36"/>
      <c r="ZK569" s="36"/>
      <c r="ZL569" s="36"/>
      <c r="ZM569" s="36"/>
      <c r="ZN569" s="36"/>
      <c r="ZO569" s="37"/>
      <c r="ZP569" s="37"/>
      <c r="ZQ569" s="36"/>
      <c r="ZR569" s="38"/>
      <c r="ZS569" s="4"/>
      <c r="ZT569" s="4"/>
      <c r="ZU569" s="39"/>
      <c r="ZV569" s="39"/>
      <c r="ZX569" s="37"/>
      <c r="ZY569" s="40"/>
      <c r="ZZ569" s="36"/>
      <c r="AAA569" s="37"/>
      <c r="AAB569" s="36"/>
      <c r="AAC569" s="36"/>
      <c r="AAD569" s="36"/>
      <c r="AAE569" s="36"/>
      <c r="AAF569" s="36"/>
      <c r="AAG569" s="37"/>
      <c r="AAH569" s="37"/>
      <c r="AAI569" s="36"/>
      <c r="AAJ569" s="38"/>
      <c r="AAK569" s="4"/>
      <c r="AAL569" s="4"/>
      <c r="AAM569" s="39"/>
      <c r="AAN569" s="39"/>
      <c r="AAP569" s="37"/>
      <c r="AAQ569" s="40"/>
      <c r="AAR569" s="36"/>
      <c r="AAS569" s="37"/>
      <c r="AAT569" s="36"/>
      <c r="AAU569" s="36"/>
      <c r="AAV569" s="36"/>
      <c r="AAW569" s="36"/>
      <c r="AAX569" s="36"/>
      <c r="AAY569" s="37"/>
      <c r="AAZ569" s="37"/>
      <c r="ABA569" s="36"/>
      <c r="ABB569" s="38"/>
      <c r="ABC569" s="4"/>
      <c r="ABD569" s="4"/>
      <c r="ABE569" s="39"/>
      <c r="ABF569" s="39"/>
      <c r="ABH569" s="37"/>
      <c r="ABI569" s="40"/>
      <c r="ABJ569" s="36"/>
      <c r="ABK569" s="37"/>
      <c r="ABL569" s="36"/>
      <c r="ABM569" s="36"/>
      <c r="ABN569" s="36"/>
      <c r="ABO569" s="36"/>
      <c r="ABP569" s="36"/>
      <c r="ABQ569" s="37"/>
      <c r="ABR569" s="37"/>
      <c r="ABS569" s="36"/>
      <c r="ABT569" s="38"/>
      <c r="ABU569" s="4"/>
      <c r="ABV569" s="4"/>
      <c r="ABW569" s="39"/>
      <c r="ABX569" s="39"/>
      <c r="ABZ569" s="37"/>
      <c r="ACA569" s="40"/>
      <c r="ACB569" s="36"/>
      <c r="ACC569" s="37"/>
      <c r="ACD569" s="36"/>
      <c r="ACE569" s="36"/>
      <c r="ACF569" s="36"/>
      <c r="ACG569" s="36"/>
      <c r="ACH569" s="36"/>
      <c r="ACI569" s="37"/>
      <c r="ACJ569" s="37"/>
      <c r="ACK569" s="36"/>
      <c r="ACL569" s="38"/>
      <c r="ACM569" s="4"/>
      <c r="ACN569" s="4"/>
      <c r="ACO569" s="39"/>
      <c r="ACP569" s="39"/>
      <c r="ACR569" s="37"/>
      <c r="ACS569" s="40"/>
      <c r="ACT569" s="36"/>
      <c r="ACU569" s="37"/>
      <c r="ACV569" s="36"/>
      <c r="ACW569" s="36"/>
      <c r="ACX569" s="36"/>
      <c r="ACY569" s="36"/>
      <c r="ACZ569" s="36"/>
      <c r="ADA569" s="37"/>
      <c r="ADB569" s="37"/>
      <c r="ADC569" s="36"/>
      <c r="ADD569" s="38"/>
      <c r="ADE569" s="4"/>
      <c r="ADF569" s="4"/>
      <c r="ADG569" s="39"/>
      <c r="ADH569" s="39"/>
      <c r="ADJ569" s="37"/>
      <c r="ADK569" s="40"/>
      <c r="ADL569" s="36"/>
      <c r="ADM569" s="37"/>
      <c r="ADN569" s="36"/>
      <c r="ADO569" s="36"/>
      <c r="ADP569" s="36"/>
      <c r="ADQ569" s="36"/>
      <c r="ADR569" s="36"/>
      <c r="ADS569" s="37"/>
      <c r="ADT569" s="37"/>
      <c r="ADU569" s="36"/>
      <c r="ADV569" s="38"/>
      <c r="ADW569" s="4"/>
      <c r="ADX569" s="4"/>
      <c r="ADY569" s="39"/>
      <c r="ADZ569" s="39"/>
      <c r="AEB569" s="37"/>
      <c r="AEC569" s="40"/>
      <c r="AED569" s="36"/>
      <c r="AEE569" s="37"/>
      <c r="AEF569" s="36"/>
      <c r="AEG569" s="36"/>
      <c r="AEH569" s="36"/>
      <c r="AEI569" s="36"/>
      <c r="AEJ569" s="36"/>
      <c r="AEK569" s="37"/>
      <c r="AEL569" s="37"/>
      <c r="AEM569" s="36"/>
      <c r="AEN569" s="38"/>
      <c r="AEO569" s="4"/>
      <c r="AEP569" s="4"/>
      <c r="AEQ569" s="39"/>
      <c r="AER569" s="39"/>
      <c r="AET569" s="37"/>
      <c r="AEU569" s="40"/>
      <c r="AEV569" s="36"/>
      <c r="AEW569" s="37"/>
      <c r="AEX569" s="36"/>
      <c r="AEY569" s="36"/>
      <c r="AEZ569" s="36"/>
      <c r="AFA569" s="36"/>
      <c r="AFB569" s="36"/>
      <c r="AFC569" s="37"/>
      <c r="AFD569" s="37"/>
      <c r="AFE569" s="36"/>
      <c r="AFF569" s="38"/>
      <c r="AFG569" s="4"/>
      <c r="AFH569" s="4"/>
      <c r="AFI569" s="39"/>
      <c r="AFJ569" s="39"/>
      <c r="AFL569" s="37"/>
      <c r="AFM569" s="40"/>
      <c r="AFN569" s="36"/>
      <c r="AFO569" s="37"/>
      <c r="AFP569" s="36"/>
      <c r="AFQ569" s="36"/>
      <c r="AFR569" s="36"/>
      <c r="AFS569" s="36"/>
      <c r="AFT569" s="36"/>
      <c r="AFU569" s="37"/>
      <c r="AFV569" s="37"/>
      <c r="AFW569" s="36"/>
      <c r="AFX569" s="38"/>
      <c r="AFY569" s="4"/>
      <c r="AFZ569" s="4"/>
      <c r="AGA569" s="39"/>
      <c r="AGB569" s="39"/>
      <c r="AGD569" s="37"/>
      <c r="AGE569" s="40"/>
      <c r="AGF569" s="36"/>
      <c r="AGG569" s="37"/>
      <c r="AGH569" s="36"/>
      <c r="AGI569" s="36"/>
      <c r="AGJ569" s="36"/>
      <c r="AGK569" s="36"/>
      <c r="AGL569" s="36"/>
      <c r="AGM569" s="37"/>
      <c r="AGN569" s="37"/>
      <c r="AGO569" s="36"/>
      <c r="AGP569" s="38"/>
      <c r="AGQ569" s="4"/>
      <c r="AGR569" s="4"/>
      <c r="AGS569" s="39"/>
      <c r="AGT569" s="39"/>
      <c r="AGV569" s="37"/>
      <c r="AGW569" s="40"/>
      <c r="AGX569" s="36"/>
      <c r="AGY569" s="37"/>
      <c r="AGZ569" s="36"/>
      <c r="AHA569" s="36"/>
      <c r="AHB569" s="36"/>
      <c r="AHC569" s="36"/>
      <c r="AHD569" s="36"/>
      <c r="AHE569" s="37"/>
      <c r="AHF569" s="37"/>
      <c r="AHG569" s="36"/>
      <c r="AHH569" s="38"/>
      <c r="AHI569" s="4"/>
      <c r="AHJ569" s="4"/>
      <c r="AHK569" s="39"/>
      <c r="AHL569" s="39"/>
      <c r="AHN569" s="37"/>
      <c r="AHO569" s="40"/>
      <c r="AHP569" s="36"/>
      <c r="AHQ569" s="37"/>
      <c r="AHR569" s="36"/>
      <c r="AHS569" s="36"/>
      <c r="AHT569" s="36"/>
      <c r="AHU569" s="36"/>
      <c r="AHV569" s="36"/>
      <c r="AHW569" s="37"/>
      <c r="AHX569" s="37"/>
      <c r="AHY569" s="36"/>
      <c r="AHZ569" s="38"/>
      <c r="AIA569" s="4"/>
      <c r="AIB569" s="4"/>
      <c r="AIC569" s="39"/>
      <c r="AID569" s="39"/>
      <c r="AIF569" s="37"/>
      <c r="AIG569" s="40"/>
      <c r="AIH569" s="36"/>
      <c r="AII569" s="37"/>
      <c r="AIJ569" s="36"/>
      <c r="AIK569" s="36"/>
      <c r="AIL569" s="36"/>
      <c r="AIM569" s="36"/>
      <c r="AIN569" s="36"/>
      <c r="AIO569" s="37"/>
      <c r="AIP569" s="37"/>
      <c r="AIQ569" s="36"/>
      <c r="AIR569" s="38"/>
      <c r="AIS569" s="4"/>
      <c r="AIT569" s="4"/>
      <c r="AIU569" s="39"/>
      <c r="AIV569" s="39"/>
      <c r="AIX569" s="37"/>
      <c r="AIY569" s="40"/>
      <c r="AIZ569" s="36"/>
      <c r="AJA569" s="37"/>
      <c r="AJB569" s="36"/>
      <c r="AJC569" s="36"/>
      <c r="AJD569" s="36"/>
      <c r="AJE569" s="36"/>
      <c r="AJF569" s="36"/>
      <c r="AJG569" s="37"/>
      <c r="AJH569" s="37"/>
      <c r="AJI569" s="36"/>
      <c r="AJJ569" s="38"/>
      <c r="AJK569" s="4"/>
      <c r="AJL569" s="4"/>
      <c r="AJM569" s="39"/>
      <c r="AJN569" s="39"/>
      <c r="AJP569" s="37"/>
      <c r="AJQ569" s="40"/>
      <c r="AJR569" s="36"/>
      <c r="AJS569" s="37"/>
      <c r="AJT569" s="36"/>
      <c r="AJU569" s="36"/>
      <c r="AJV569" s="36"/>
      <c r="AJW569" s="36"/>
      <c r="AJX569" s="36"/>
      <c r="AJY569" s="37"/>
      <c r="AJZ569" s="37"/>
      <c r="AKA569" s="36"/>
      <c r="AKB569" s="38"/>
      <c r="AKC569" s="4"/>
      <c r="AKD569" s="4"/>
      <c r="AKE569" s="39"/>
      <c r="AKF569" s="39"/>
      <c r="AKH569" s="37"/>
      <c r="AKI569" s="40"/>
      <c r="AKJ569" s="36"/>
      <c r="AKK569" s="37"/>
      <c r="AKL569" s="36"/>
      <c r="AKM569" s="36"/>
      <c r="AKN569" s="36"/>
      <c r="AKO569" s="36"/>
      <c r="AKP569" s="36"/>
      <c r="AKQ569" s="37"/>
      <c r="AKR569" s="37"/>
      <c r="AKS569" s="36"/>
      <c r="AKT569" s="38"/>
      <c r="AKU569" s="4"/>
      <c r="AKV569" s="4"/>
      <c r="AKW569" s="39"/>
      <c r="AKX569" s="39"/>
      <c r="AKZ569" s="37"/>
      <c r="ALA569" s="40"/>
      <c r="ALB569" s="36"/>
      <c r="ALC569" s="37"/>
      <c r="ALD569" s="36"/>
      <c r="ALE569" s="36"/>
      <c r="ALF569" s="36"/>
      <c r="ALG569" s="36"/>
      <c r="ALH569" s="36"/>
      <c r="ALI569" s="37"/>
      <c r="ALJ569" s="37"/>
      <c r="ALK569" s="36"/>
      <c r="ALL569" s="38"/>
      <c r="ALM569" s="4"/>
      <c r="ALN569" s="4"/>
      <c r="ALO569" s="39"/>
      <c r="ALP569" s="39"/>
      <c r="ALR569" s="37"/>
      <c r="ALS569" s="40"/>
      <c r="ALT569" s="36"/>
      <c r="ALU569" s="37"/>
      <c r="ALV569" s="36"/>
      <c r="ALW569" s="36"/>
      <c r="ALX569" s="36"/>
      <c r="ALY569" s="36"/>
      <c r="ALZ569" s="36"/>
      <c r="AMA569" s="37"/>
      <c r="AMB569" s="37"/>
      <c r="AMC569" s="36"/>
      <c r="AMD569" s="38"/>
      <c r="AME569" s="4"/>
      <c r="AMF569" s="4"/>
      <c r="AMG569" s="39"/>
      <c r="AMH569" s="39"/>
      <c r="AMJ569" s="37"/>
      <c r="AMK569" s="40"/>
      <c r="AML569" s="36"/>
      <c r="AMM569" s="37"/>
      <c r="AMN569" s="36"/>
      <c r="AMO569" s="36"/>
      <c r="AMP569" s="36"/>
      <c r="AMQ569" s="36"/>
      <c r="AMR569" s="36"/>
      <c r="AMS569" s="37"/>
      <c r="AMT569" s="37"/>
      <c r="AMU569" s="36"/>
      <c r="AMV569" s="38"/>
      <c r="AMW569" s="4"/>
      <c r="AMX569" s="4"/>
      <c r="AMY569" s="39"/>
      <c r="AMZ569" s="39"/>
      <c r="ANB569" s="37"/>
      <c r="ANC569" s="40"/>
      <c r="AND569" s="36"/>
      <c r="ANE569" s="37"/>
      <c r="ANF569" s="36"/>
      <c r="ANG569" s="36"/>
      <c r="ANH569" s="36"/>
      <c r="ANI569" s="36"/>
      <c r="ANJ569" s="36"/>
      <c r="ANK569" s="37"/>
      <c r="ANL569" s="37"/>
      <c r="ANM569" s="36"/>
      <c r="ANN569" s="38"/>
      <c r="ANO569" s="4"/>
      <c r="ANP569" s="4"/>
      <c r="ANQ569" s="39"/>
      <c r="ANR569" s="39"/>
      <c r="ANT569" s="37"/>
      <c r="ANU569" s="40"/>
      <c r="ANV569" s="36"/>
      <c r="ANW569" s="37"/>
      <c r="ANX569" s="36"/>
      <c r="ANY569" s="36"/>
      <c r="ANZ569" s="36"/>
      <c r="AOA569" s="36"/>
      <c r="AOB569" s="36"/>
      <c r="AOC569" s="37"/>
      <c r="AOD569" s="37"/>
      <c r="AOE569" s="36"/>
      <c r="AOF569" s="38"/>
      <c r="AOG569" s="4"/>
      <c r="AOH569" s="4"/>
      <c r="AOI569" s="39"/>
      <c r="AOJ569" s="39"/>
      <c r="AOL569" s="37"/>
      <c r="AOM569" s="40"/>
      <c r="AON569" s="36"/>
      <c r="AOO569" s="37"/>
      <c r="AOP569" s="36"/>
      <c r="AOQ569" s="36"/>
      <c r="AOR569" s="36"/>
      <c r="AOS569" s="36"/>
      <c r="AOT569" s="36"/>
      <c r="AOU569" s="37"/>
      <c r="AOV569" s="37"/>
      <c r="AOW569" s="36"/>
      <c r="AOX569" s="38"/>
      <c r="AOY569" s="4"/>
      <c r="AOZ569" s="4"/>
      <c r="APA569" s="39"/>
      <c r="APB569" s="39"/>
      <c r="APD569" s="37"/>
      <c r="APE569" s="40"/>
      <c r="APF569" s="36"/>
      <c r="APG569" s="37"/>
      <c r="APH569" s="36"/>
      <c r="API569" s="36"/>
      <c r="APJ569" s="36"/>
      <c r="APK569" s="36"/>
      <c r="APL569" s="36"/>
      <c r="APM569" s="37"/>
      <c r="APN569" s="37"/>
      <c r="APO569" s="36"/>
      <c r="APP569" s="38"/>
      <c r="APQ569" s="4"/>
      <c r="APR569" s="4"/>
      <c r="APS569" s="39"/>
      <c r="APT569" s="39"/>
      <c r="APV569" s="37"/>
      <c r="APW569" s="40"/>
      <c r="APX569" s="36"/>
      <c r="APY569" s="37"/>
      <c r="APZ569" s="36"/>
      <c r="AQA569" s="36"/>
      <c r="AQB569" s="36"/>
      <c r="AQC569" s="36"/>
      <c r="AQD569" s="36"/>
      <c r="AQE569" s="37"/>
      <c r="AQF569" s="37"/>
      <c r="AQG569" s="36"/>
      <c r="AQH569" s="38"/>
      <c r="AQI569" s="4"/>
      <c r="AQJ569" s="4"/>
      <c r="AQK569" s="39"/>
      <c r="AQL569" s="39"/>
      <c r="AQN569" s="37"/>
      <c r="AQO569" s="40"/>
      <c r="AQP569" s="36"/>
      <c r="AQQ569" s="37"/>
      <c r="AQR569" s="36"/>
      <c r="AQS569" s="36"/>
      <c r="AQT569" s="36"/>
      <c r="AQU569" s="36"/>
      <c r="AQV569" s="36"/>
      <c r="AQW569" s="37"/>
      <c r="AQX569" s="37"/>
      <c r="AQY569" s="36"/>
      <c r="AQZ569" s="38"/>
      <c r="ARA569" s="4"/>
      <c r="ARB569" s="4"/>
      <c r="ARC569" s="39"/>
      <c r="ARD569" s="39"/>
      <c r="ARF569" s="37"/>
      <c r="ARG569" s="40"/>
      <c r="ARH569" s="36"/>
      <c r="ARI569" s="37"/>
      <c r="ARJ569" s="36"/>
      <c r="ARK569" s="36"/>
      <c r="ARL569" s="36"/>
      <c r="ARM569" s="36"/>
      <c r="ARN569" s="36"/>
      <c r="ARO569" s="37"/>
      <c r="ARP569" s="37"/>
      <c r="ARQ569" s="36"/>
      <c r="ARR569" s="38"/>
      <c r="ARS569" s="4"/>
      <c r="ART569" s="4"/>
      <c r="ARU569" s="39"/>
      <c r="ARV569" s="39"/>
      <c r="ARX569" s="37"/>
      <c r="ARY569" s="40"/>
      <c r="ARZ569" s="36"/>
      <c r="ASA569" s="37"/>
      <c r="ASB569" s="36"/>
      <c r="ASC569" s="36"/>
      <c r="ASD569" s="36"/>
      <c r="ASE569" s="36"/>
      <c r="ASF569" s="36"/>
      <c r="ASG569" s="37"/>
      <c r="ASH569" s="37"/>
      <c r="ASI569" s="36"/>
      <c r="ASJ569" s="38"/>
      <c r="ASK569" s="4"/>
      <c r="ASL569" s="4"/>
      <c r="ASM569" s="39"/>
      <c r="ASN569" s="39"/>
      <c r="ASP569" s="37"/>
      <c r="ASQ569" s="40"/>
      <c r="ASR569" s="36"/>
      <c r="ASS569" s="37"/>
      <c r="AST569" s="36"/>
      <c r="ASU569" s="36"/>
      <c r="ASV569" s="36"/>
      <c r="ASW569" s="36"/>
      <c r="ASX569" s="36"/>
      <c r="ASY569" s="37"/>
      <c r="ASZ569" s="37"/>
      <c r="ATA569" s="36"/>
      <c r="ATB569" s="38"/>
      <c r="ATC569" s="4"/>
      <c r="ATD569" s="4"/>
      <c r="ATE569" s="39"/>
      <c r="ATF569" s="39"/>
      <c r="ATH569" s="37"/>
      <c r="ATI569" s="40"/>
      <c r="ATJ569" s="36"/>
      <c r="ATK569" s="37"/>
      <c r="ATL569" s="36"/>
      <c r="ATM569" s="36"/>
      <c r="ATN569" s="36"/>
      <c r="ATO569" s="36"/>
      <c r="ATP569" s="36"/>
      <c r="ATQ569" s="37"/>
      <c r="ATR569" s="37"/>
      <c r="ATS569" s="36"/>
      <c r="ATT569" s="38"/>
      <c r="ATU569" s="4"/>
      <c r="ATV569" s="4"/>
      <c r="ATW569" s="39"/>
      <c r="ATX569" s="39"/>
      <c r="ATZ569" s="37"/>
      <c r="AUA569" s="40"/>
      <c r="AUB569" s="36"/>
      <c r="AUC569" s="37"/>
      <c r="AUD569" s="36"/>
      <c r="AUE569" s="36"/>
      <c r="AUF569" s="36"/>
      <c r="AUG569" s="36"/>
      <c r="AUH569" s="36"/>
      <c r="AUI569" s="37"/>
      <c r="AUJ569" s="37"/>
      <c r="AUK569" s="36"/>
      <c r="AUL569" s="38"/>
      <c r="AUM569" s="4"/>
      <c r="AUN569" s="4"/>
      <c r="AUO569" s="39"/>
      <c r="AUP569" s="39"/>
      <c r="AUR569" s="37"/>
      <c r="AUS569" s="40"/>
      <c r="AUT569" s="36"/>
      <c r="AUU569" s="37"/>
      <c r="AUV569" s="36"/>
      <c r="AUW569" s="36"/>
      <c r="AUX569" s="36"/>
      <c r="AUY569" s="36"/>
      <c r="AUZ569" s="36"/>
      <c r="AVA569" s="37"/>
      <c r="AVB569" s="37"/>
      <c r="AVC569" s="36"/>
      <c r="AVD569" s="38"/>
      <c r="AVE569" s="4"/>
      <c r="AVF569" s="4"/>
      <c r="AVG569" s="39"/>
      <c r="AVH569" s="39"/>
      <c r="AVJ569" s="37"/>
      <c r="AVK569" s="40"/>
      <c r="AVL569" s="36"/>
      <c r="AVM569" s="37"/>
      <c r="AVN569" s="36"/>
      <c r="AVO569" s="36"/>
      <c r="AVP569" s="36"/>
      <c r="AVQ569" s="36"/>
      <c r="AVR569" s="36"/>
      <c r="AVS569" s="37"/>
      <c r="AVT569" s="37"/>
      <c r="AVU569" s="36"/>
      <c r="AVV569" s="38"/>
      <c r="AVW569" s="4"/>
      <c r="AVX569" s="4"/>
      <c r="AVY569" s="39"/>
      <c r="AVZ569" s="39"/>
      <c r="AWB569" s="37"/>
      <c r="AWC569" s="40"/>
      <c r="AWD569" s="36"/>
      <c r="AWE569" s="37"/>
      <c r="AWF569" s="36"/>
      <c r="AWG569" s="36"/>
      <c r="AWH569" s="36"/>
      <c r="AWI569" s="36"/>
      <c r="AWJ569" s="36"/>
      <c r="AWK569" s="37"/>
      <c r="AWL569" s="37"/>
      <c r="AWM569" s="36"/>
      <c r="AWN569" s="38"/>
      <c r="AWO569" s="4"/>
      <c r="AWP569" s="4"/>
      <c r="AWQ569" s="39"/>
      <c r="AWR569" s="39"/>
      <c r="AWT569" s="37"/>
      <c r="AWU569" s="40"/>
      <c r="AWV569" s="36"/>
      <c r="AWW569" s="37"/>
      <c r="AWX569" s="36"/>
      <c r="AWY569" s="36"/>
      <c r="AWZ569" s="36"/>
      <c r="AXA569" s="36"/>
      <c r="AXB569" s="36"/>
      <c r="AXC569" s="37"/>
      <c r="AXD569" s="37"/>
      <c r="AXE569" s="36"/>
      <c r="AXF569" s="38"/>
      <c r="AXG569" s="4"/>
      <c r="AXH569" s="4"/>
      <c r="AXI569" s="39"/>
      <c r="AXJ569" s="39"/>
      <c r="AXL569" s="37"/>
      <c r="AXM569" s="40"/>
      <c r="AXN569" s="36"/>
      <c r="AXO569" s="37"/>
      <c r="AXP569" s="36"/>
      <c r="AXQ569" s="36"/>
      <c r="AXR569" s="36"/>
      <c r="AXS569" s="36"/>
      <c r="AXT569" s="36"/>
      <c r="AXU569" s="37"/>
      <c r="AXV569" s="37"/>
      <c r="AXW569" s="36"/>
      <c r="AXX569" s="38"/>
      <c r="AXY569" s="4"/>
      <c r="AXZ569" s="4"/>
      <c r="AYA569" s="39"/>
      <c r="AYB569" s="39"/>
      <c r="AYD569" s="37"/>
      <c r="AYE569" s="40"/>
      <c r="AYF569" s="36"/>
      <c r="AYG569" s="37"/>
      <c r="AYH569" s="36"/>
      <c r="AYI569" s="36"/>
      <c r="AYJ569" s="36"/>
      <c r="AYK569" s="36"/>
      <c r="AYL569" s="36"/>
      <c r="AYM569" s="37"/>
      <c r="AYN569" s="37"/>
      <c r="AYO569" s="36"/>
      <c r="AYP569" s="38"/>
      <c r="AYQ569" s="4"/>
      <c r="AYR569" s="4"/>
      <c r="AYS569" s="39"/>
      <c r="AYT569" s="39"/>
      <c r="AYV569" s="37"/>
      <c r="AYW569" s="40"/>
      <c r="AYX569" s="36"/>
      <c r="AYY569" s="37"/>
      <c r="AYZ569" s="36"/>
      <c r="AZA569" s="36"/>
      <c r="AZB569" s="36"/>
      <c r="AZC569" s="36"/>
      <c r="AZD569" s="36"/>
      <c r="AZE569" s="37"/>
      <c r="AZF569" s="37"/>
      <c r="AZG569" s="36"/>
      <c r="AZH569" s="38"/>
      <c r="AZI569" s="4"/>
      <c r="AZJ569" s="4"/>
      <c r="AZK569" s="39"/>
      <c r="AZL569" s="39"/>
      <c r="AZN569" s="37"/>
      <c r="AZO569" s="40"/>
      <c r="AZP569" s="36"/>
      <c r="AZQ569" s="37"/>
      <c r="AZR569" s="36"/>
      <c r="AZS569" s="36"/>
      <c r="AZT569" s="36"/>
      <c r="AZU569" s="36"/>
      <c r="AZV569" s="36"/>
      <c r="AZW569" s="37"/>
      <c r="AZX569" s="37"/>
      <c r="AZY569" s="36"/>
      <c r="AZZ569" s="38"/>
      <c r="BAA569" s="4"/>
      <c r="BAB569" s="4"/>
      <c r="BAC569" s="39"/>
      <c r="BAD569" s="39"/>
      <c r="BAF569" s="37"/>
      <c r="BAG569" s="40"/>
      <c r="BAH569" s="36"/>
      <c r="BAI569" s="37"/>
      <c r="BAJ569" s="36"/>
      <c r="BAK569" s="36"/>
      <c r="BAL569" s="36"/>
      <c r="BAM569" s="36"/>
      <c r="BAN569" s="36"/>
      <c r="BAO569" s="37"/>
      <c r="BAP569" s="37"/>
      <c r="BAQ569" s="36"/>
      <c r="BAR569" s="38"/>
      <c r="BAS569" s="4"/>
      <c r="BAT569" s="4"/>
      <c r="BAU569" s="39"/>
      <c r="BAV569" s="39"/>
      <c r="BAX569" s="37"/>
      <c r="BAY569" s="40"/>
      <c r="BAZ569" s="36"/>
      <c r="BBA569" s="37"/>
      <c r="BBB569" s="36"/>
      <c r="BBC569" s="36"/>
      <c r="BBD569" s="36"/>
      <c r="BBE569" s="36"/>
      <c r="BBF569" s="36"/>
      <c r="BBG569" s="37"/>
      <c r="BBH569" s="37"/>
      <c r="BBI569" s="36"/>
      <c r="BBJ569" s="38"/>
      <c r="BBK569" s="4"/>
      <c r="BBL569" s="4"/>
      <c r="BBM569" s="39"/>
      <c r="BBN569" s="39"/>
      <c r="BBP569" s="37"/>
      <c r="BBQ569" s="40"/>
      <c r="BBR569" s="36"/>
      <c r="BBS569" s="37"/>
      <c r="BBT569" s="36"/>
      <c r="BBU569" s="36"/>
      <c r="BBV569" s="36"/>
      <c r="BBW569" s="36"/>
      <c r="BBX569" s="36"/>
      <c r="BBY569" s="37"/>
      <c r="BBZ569" s="37"/>
      <c r="BCA569" s="36"/>
      <c r="BCB569" s="38"/>
      <c r="BCC569" s="4"/>
      <c r="BCD569" s="4"/>
      <c r="BCE569" s="39"/>
      <c r="BCF569" s="39"/>
      <c r="BCH569" s="37"/>
      <c r="BCI569" s="40"/>
      <c r="BCJ569" s="36"/>
      <c r="BCK569" s="37"/>
      <c r="BCL569" s="36"/>
      <c r="BCM569" s="36"/>
      <c r="BCN569" s="36"/>
      <c r="BCO569" s="36"/>
      <c r="BCP569" s="36"/>
      <c r="BCQ569" s="37"/>
      <c r="BCR569" s="37"/>
      <c r="BCS569" s="36"/>
      <c r="BCT569" s="38"/>
      <c r="BCU569" s="4"/>
      <c r="BCV569" s="4"/>
      <c r="BCW569" s="39"/>
      <c r="BCX569" s="39"/>
      <c r="BCZ569" s="37"/>
      <c r="BDA569" s="40"/>
      <c r="BDB569" s="36"/>
      <c r="BDC569" s="37"/>
      <c r="BDD569" s="36"/>
      <c r="BDE569" s="36"/>
      <c r="BDF569" s="36"/>
      <c r="BDG569" s="36"/>
      <c r="BDH569" s="36"/>
      <c r="BDI569" s="37"/>
      <c r="BDJ569" s="37"/>
      <c r="BDK569" s="36"/>
      <c r="BDL569" s="38"/>
      <c r="BDM569" s="4"/>
      <c r="BDN569" s="4"/>
      <c r="BDO569" s="39"/>
      <c r="BDP569" s="39"/>
      <c r="BDR569" s="37"/>
      <c r="BDS569" s="40"/>
      <c r="BDT569" s="36"/>
      <c r="BDU569" s="37"/>
      <c r="BDV569" s="36"/>
      <c r="BDW569" s="36"/>
      <c r="BDX569" s="36"/>
      <c r="BDY569" s="36"/>
      <c r="BDZ569" s="36"/>
      <c r="BEA569" s="37"/>
      <c r="BEB569" s="37"/>
      <c r="BEC569" s="36"/>
      <c r="BED569" s="38"/>
      <c r="BEE569" s="4"/>
      <c r="BEF569" s="4"/>
      <c r="BEG569" s="39"/>
      <c r="BEH569" s="39"/>
      <c r="BEJ569" s="37"/>
      <c r="BEK569" s="40"/>
      <c r="BEL569" s="36"/>
      <c r="BEM569" s="37"/>
      <c r="BEN569" s="36"/>
      <c r="BEO569" s="36"/>
      <c r="BEP569" s="36"/>
      <c r="BEQ569" s="36"/>
      <c r="BER569" s="36"/>
      <c r="BES569" s="37"/>
      <c r="BET569" s="37"/>
      <c r="BEU569" s="36"/>
      <c r="BEV569" s="38"/>
      <c r="BEW569" s="4"/>
      <c r="BEX569" s="4"/>
      <c r="BEY569" s="39"/>
      <c r="BEZ569" s="39"/>
      <c r="BFB569" s="37"/>
      <c r="BFC569" s="40"/>
      <c r="BFD569" s="36"/>
      <c r="BFE569" s="37"/>
      <c r="BFF569" s="36"/>
      <c r="BFG569" s="36"/>
      <c r="BFH569" s="36"/>
      <c r="BFI569" s="36"/>
      <c r="BFJ569" s="36"/>
      <c r="BFK569" s="37"/>
      <c r="BFL569" s="37"/>
      <c r="BFM569" s="36"/>
      <c r="BFN569" s="38"/>
      <c r="BFO569" s="4"/>
      <c r="BFP569" s="4"/>
      <c r="BFQ569" s="39"/>
      <c r="BFR569" s="39"/>
      <c r="BFT569" s="37"/>
      <c r="BFU569" s="40"/>
      <c r="BFV569" s="36"/>
      <c r="BFW569" s="37"/>
      <c r="BFX569" s="36"/>
      <c r="BFY569" s="36"/>
      <c r="BFZ569" s="36"/>
      <c r="BGA569" s="36"/>
      <c r="BGB569" s="36"/>
      <c r="BGC569" s="37"/>
      <c r="BGD569" s="37"/>
      <c r="BGE569" s="36"/>
      <c r="BGF569" s="38"/>
      <c r="BGG569" s="4"/>
      <c r="BGH569" s="4"/>
      <c r="BGI569" s="39"/>
      <c r="BGJ569" s="39"/>
      <c r="BGL569" s="37"/>
      <c r="BGM569" s="40"/>
      <c r="BGN569" s="36"/>
      <c r="BGO569" s="37"/>
      <c r="BGP569" s="36"/>
      <c r="BGQ569" s="36"/>
      <c r="BGR569" s="36"/>
      <c r="BGS569" s="36"/>
      <c r="BGT569" s="36"/>
      <c r="BGU569" s="37"/>
      <c r="BGV569" s="37"/>
      <c r="BGW569" s="36"/>
      <c r="BGX569" s="38"/>
      <c r="BGY569" s="4"/>
      <c r="BGZ569" s="4"/>
      <c r="BHA569" s="39"/>
      <c r="BHB569" s="39"/>
      <c r="BHD569" s="37"/>
      <c r="BHE569" s="40"/>
      <c r="BHF569" s="36"/>
      <c r="BHG569" s="37"/>
      <c r="BHH569" s="36"/>
      <c r="BHI569" s="36"/>
      <c r="BHJ569" s="36"/>
      <c r="BHK569" s="36"/>
      <c r="BHL569" s="36"/>
      <c r="BHM569" s="37"/>
      <c r="BHN569" s="37"/>
      <c r="BHO569" s="36"/>
      <c r="BHP569" s="38"/>
      <c r="BHQ569" s="4"/>
      <c r="BHR569" s="4"/>
      <c r="BHS569" s="39"/>
      <c r="BHT569" s="39"/>
      <c r="BHV569" s="37"/>
      <c r="BHW569" s="40"/>
      <c r="BHX569" s="36"/>
      <c r="BHY569" s="37"/>
      <c r="BHZ569" s="36"/>
      <c r="BIA569" s="36"/>
      <c r="BIB569" s="36"/>
      <c r="BIC569" s="36"/>
      <c r="BID569" s="36"/>
      <c r="BIE569" s="37"/>
      <c r="BIF569" s="37"/>
      <c r="BIG569" s="36"/>
      <c r="BIH569" s="38"/>
      <c r="BII569" s="4"/>
      <c r="BIJ569" s="4"/>
      <c r="BIK569" s="39"/>
      <c r="BIL569" s="39"/>
      <c r="BIN569" s="37"/>
      <c r="BIO569" s="40"/>
      <c r="BIP569" s="36"/>
      <c r="BIQ569" s="37"/>
      <c r="BIR569" s="36"/>
      <c r="BIS569" s="36"/>
      <c r="BIT569" s="36"/>
      <c r="BIU569" s="36"/>
      <c r="BIV569" s="36"/>
      <c r="BIW569" s="37"/>
      <c r="BIX569" s="37"/>
      <c r="BIY569" s="36"/>
      <c r="BIZ569" s="38"/>
      <c r="BJA569" s="4"/>
      <c r="BJB569" s="4"/>
      <c r="BJC569" s="39"/>
      <c r="BJD569" s="39"/>
      <c r="BJF569" s="37"/>
      <c r="BJG569" s="40"/>
      <c r="BJH569" s="36"/>
      <c r="BJI569" s="37"/>
      <c r="BJJ569" s="36"/>
      <c r="BJK569" s="36"/>
      <c r="BJL569" s="36"/>
      <c r="BJM569" s="36"/>
      <c r="BJN569" s="36"/>
      <c r="BJO569" s="37"/>
      <c r="BJP569" s="37"/>
      <c r="BJQ569" s="36"/>
      <c r="BJR569" s="38"/>
      <c r="BJS569" s="4"/>
      <c r="BJT569" s="4"/>
      <c r="BJU569" s="39"/>
      <c r="BJV569" s="39"/>
      <c r="BJX569" s="37"/>
      <c r="BJY569" s="40"/>
      <c r="BJZ569" s="36"/>
      <c r="BKA569" s="37"/>
      <c r="BKB569" s="36"/>
      <c r="BKC569" s="36"/>
      <c r="BKD569" s="36"/>
      <c r="BKE569" s="36"/>
      <c r="BKF569" s="36"/>
      <c r="BKG569" s="37"/>
      <c r="BKH569" s="37"/>
      <c r="BKI569" s="36"/>
      <c r="BKJ569" s="38"/>
      <c r="BKK569" s="4"/>
      <c r="BKL569" s="4"/>
      <c r="BKM569" s="39"/>
      <c r="BKN569" s="39"/>
      <c r="BKP569" s="37"/>
      <c r="BKQ569" s="40"/>
      <c r="BKR569" s="36"/>
      <c r="BKS569" s="37"/>
      <c r="BKT569" s="36"/>
      <c r="BKU569" s="36"/>
      <c r="BKV569" s="36"/>
      <c r="BKW569" s="36"/>
      <c r="BKX569" s="36"/>
      <c r="BKY569" s="37"/>
      <c r="BKZ569" s="37"/>
      <c r="BLA569" s="36"/>
      <c r="BLB569" s="38"/>
      <c r="BLC569" s="4"/>
      <c r="BLD569" s="4"/>
      <c r="BLE569" s="39"/>
      <c r="BLF569" s="39"/>
      <c r="BLH569" s="37"/>
      <c r="BLI569" s="40"/>
      <c r="BLJ569" s="36"/>
      <c r="BLK569" s="37"/>
      <c r="BLL569" s="36"/>
      <c r="BLM569" s="36"/>
      <c r="BLN569" s="36"/>
      <c r="BLO569" s="36"/>
      <c r="BLP569" s="36"/>
      <c r="BLQ569" s="37"/>
      <c r="BLR569" s="37"/>
      <c r="BLS569" s="36"/>
      <c r="BLT569" s="38"/>
      <c r="BLU569" s="4"/>
      <c r="BLV569" s="4"/>
      <c r="BLW569" s="39"/>
      <c r="BLX569" s="39"/>
      <c r="BLZ569" s="37"/>
      <c r="BMA569" s="40"/>
      <c r="BMB569" s="36"/>
      <c r="BMC569" s="37"/>
      <c r="BMD569" s="36"/>
      <c r="BME569" s="36"/>
      <c r="BMF569" s="36"/>
      <c r="BMG569" s="36"/>
      <c r="BMH569" s="36"/>
      <c r="BMI569" s="37"/>
      <c r="BMJ569" s="37"/>
      <c r="BMK569" s="36"/>
      <c r="BML569" s="38"/>
      <c r="BMM569" s="4"/>
      <c r="BMN569" s="4"/>
      <c r="BMO569" s="39"/>
      <c r="BMP569" s="39"/>
      <c r="BMR569" s="37"/>
      <c r="BMS569" s="40"/>
      <c r="BMT569" s="36"/>
      <c r="BMU569" s="37"/>
      <c r="BMV569" s="36"/>
      <c r="BMW569" s="36"/>
      <c r="BMX569" s="36"/>
      <c r="BMY569" s="36"/>
      <c r="BMZ569" s="36"/>
      <c r="BNA569" s="37"/>
      <c r="BNB569" s="37"/>
      <c r="BNC569" s="36"/>
      <c r="BND569" s="38"/>
      <c r="BNE569" s="4"/>
      <c r="BNF569" s="4"/>
      <c r="BNG569" s="39"/>
      <c r="BNH569" s="39"/>
      <c r="BNJ569" s="37"/>
      <c r="BNK569" s="40"/>
      <c r="BNL569" s="36"/>
      <c r="BNM569" s="37"/>
      <c r="BNN569" s="36"/>
      <c r="BNO569" s="36"/>
      <c r="BNP569" s="36"/>
      <c r="BNQ569" s="36"/>
      <c r="BNR569" s="36"/>
      <c r="BNS569" s="37"/>
      <c r="BNT569" s="37"/>
      <c r="BNU569" s="36"/>
      <c r="BNV569" s="38"/>
      <c r="BNW569" s="4"/>
      <c r="BNX569" s="4"/>
      <c r="BNY569" s="39"/>
      <c r="BNZ569" s="39"/>
      <c r="BOB569" s="37"/>
      <c r="BOC569" s="40"/>
      <c r="BOD569" s="36"/>
      <c r="BOE569" s="37"/>
      <c r="BOF569" s="36"/>
      <c r="BOG569" s="36"/>
      <c r="BOH569" s="36"/>
      <c r="BOI569" s="36"/>
      <c r="BOJ569" s="36"/>
      <c r="BOK569" s="37"/>
      <c r="BOL569" s="37"/>
      <c r="BOM569" s="36"/>
      <c r="BON569" s="38"/>
      <c r="BOO569" s="4"/>
      <c r="BOP569" s="4"/>
      <c r="BOQ569" s="39"/>
      <c r="BOR569" s="39"/>
      <c r="BOT569" s="37"/>
      <c r="BOU569" s="40"/>
      <c r="BOV569" s="36"/>
      <c r="BOW569" s="37"/>
      <c r="BOX569" s="36"/>
      <c r="BOY569" s="36"/>
      <c r="BOZ569" s="36"/>
      <c r="BPA569" s="36"/>
      <c r="BPB569" s="36"/>
      <c r="BPC569" s="37"/>
      <c r="BPD569" s="37"/>
      <c r="BPE569" s="36"/>
      <c r="BPF569" s="38"/>
      <c r="BPG569" s="4"/>
      <c r="BPH569" s="4"/>
      <c r="BPI569" s="39"/>
      <c r="BPJ569" s="39"/>
      <c r="BPL569" s="37"/>
      <c r="BPM569" s="40"/>
      <c r="BPN569" s="36"/>
      <c r="BPO569" s="37"/>
      <c r="BPP569" s="36"/>
      <c r="BPQ569" s="36"/>
      <c r="BPR569" s="36"/>
      <c r="BPS569" s="36"/>
      <c r="BPT569" s="36"/>
      <c r="BPU569" s="37"/>
      <c r="BPV569" s="37"/>
      <c r="BPW569" s="36"/>
      <c r="BPX569" s="38"/>
      <c r="BPY569" s="4"/>
      <c r="BPZ569" s="4"/>
      <c r="BQA569" s="39"/>
      <c r="BQB569" s="39"/>
      <c r="BQD569" s="37"/>
      <c r="BQE569" s="40"/>
      <c r="BQF569" s="36"/>
      <c r="BQG569" s="37"/>
      <c r="BQH569" s="36"/>
      <c r="BQI569" s="36"/>
      <c r="BQJ569" s="36"/>
      <c r="BQK569" s="36"/>
      <c r="BQL569" s="36"/>
      <c r="BQM569" s="37"/>
      <c r="BQN569" s="37"/>
      <c r="BQO569" s="36"/>
      <c r="BQP569" s="38"/>
      <c r="BQQ569" s="4"/>
      <c r="BQR569" s="4"/>
      <c r="BQS569" s="39"/>
      <c r="BQT569" s="39"/>
      <c r="BQV569" s="37"/>
      <c r="BQW569" s="40"/>
      <c r="BQX569" s="36"/>
      <c r="BQY569" s="37"/>
      <c r="BQZ569" s="36"/>
      <c r="BRA569" s="36"/>
      <c r="BRB569" s="36"/>
      <c r="BRC569" s="36"/>
      <c r="BRD569" s="36"/>
      <c r="BRE569" s="37"/>
      <c r="BRF569" s="37"/>
      <c r="BRG569" s="36"/>
      <c r="BRH569" s="38"/>
      <c r="BRI569" s="4"/>
      <c r="BRJ569" s="4"/>
      <c r="BRK569" s="39"/>
      <c r="BRL569" s="39"/>
      <c r="BRN569" s="37"/>
      <c r="BRO569" s="40"/>
      <c r="BRP569" s="36"/>
      <c r="BRQ569" s="37"/>
      <c r="BRR569" s="36"/>
      <c r="BRS569" s="36"/>
      <c r="BRT569" s="36"/>
      <c r="BRU569" s="36"/>
      <c r="BRV569" s="36"/>
      <c r="BRW569" s="37"/>
      <c r="BRX569" s="37"/>
      <c r="BRY569" s="36"/>
      <c r="BRZ569" s="38"/>
      <c r="BSA569" s="4"/>
      <c r="BSB569" s="4"/>
      <c r="BSC569" s="39"/>
      <c r="BSD569" s="39"/>
      <c r="BSF569" s="37"/>
      <c r="BSG569" s="40"/>
      <c r="BSH569" s="36"/>
      <c r="BSI569" s="37"/>
      <c r="BSJ569" s="36"/>
      <c r="BSK569" s="36"/>
      <c r="BSL569" s="36"/>
      <c r="BSM569" s="36"/>
      <c r="BSN569" s="36"/>
      <c r="BSO569" s="37"/>
      <c r="BSP569" s="37"/>
      <c r="BSQ569" s="36"/>
      <c r="BSR569" s="38"/>
      <c r="BSS569" s="4"/>
      <c r="BST569" s="4"/>
      <c r="BSU569" s="39"/>
      <c r="BSV569" s="39"/>
      <c r="BSX569" s="37"/>
      <c r="BSY569" s="40"/>
      <c r="BSZ569" s="36"/>
      <c r="BTA569" s="37"/>
      <c r="BTB569" s="36"/>
      <c r="BTC569" s="36"/>
      <c r="BTD569" s="36"/>
      <c r="BTE569" s="36"/>
      <c r="BTF569" s="36"/>
      <c r="BTG569" s="37"/>
      <c r="BTH569" s="37"/>
      <c r="BTI569" s="36"/>
      <c r="BTJ569" s="38"/>
      <c r="BTK569" s="4"/>
      <c r="BTL569" s="4"/>
      <c r="BTM569" s="39"/>
      <c r="BTN569" s="39"/>
      <c r="BTP569" s="37"/>
      <c r="BTQ569" s="40"/>
      <c r="BTR569" s="36"/>
      <c r="BTS569" s="37"/>
      <c r="BTT569" s="36"/>
      <c r="BTU569" s="36"/>
      <c r="BTV569" s="36"/>
      <c r="BTW569" s="36"/>
      <c r="BTX569" s="36"/>
      <c r="BTY569" s="37"/>
      <c r="BTZ569" s="37"/>
      <c r="BUA569" s="36"/>
      <c r="BUB569" s="38"/>
      <c r="BUC569" s="4"/>
      <c r="BUD569" s="4"/>
      <c r="BUE569" s="39"/>
      <c r="BUF569" s="39"/>
      <c r="BUH569" s="37"/>
      <c r="BUI569" s="40"/>
      <c r="BUJ569" s="36"/>
      <c r="BUK569" s="37"/>
      <c r="BUL569" s="36"/>
      <c r="BUM569" s="36"/>
      <c r="BUN569" s="36"/>
      <c r="BUO569" s="36"/>
      <c r="BUP569" s="36"/>
      <c r="BUQ569" s="37"/>
      <c r="BUR569" s="37"/>
      <c r="BUS569" s="36"/>
      <c r="BUT569" s="38"/>
      <c r="BUU569" s="4"/>
      <c r="BUV569" s="4"/>
      <c r="BUW569" s="39"/>
      <c r="BUX569" s="39"/>
      <c r="BUZ569" s="37"/>
      <c r="BVA569" s="40"/>
      <c r="BVB569" s="36"/>
      <c r="BVC569" s="37"/>
      <c r="BVD569" s="36"/>
      <c r="BVE569" s="36"/>
      <c r="BVF569" s="36"/>
      <c r="BVG569" s="36"/>
      <c r="BVH569" s="36"/>
      <c r="BVI569" s="37"/>
      <c r="BVJ569" s="37"/>
      <c r="BVK569" s="36"/>
      <c r="BVL569" s="38"/>
      <c r="BVM569" s="4"/>
      <c r="BVN569" s="4"/>
      <c r="BVO569" s="39"/>
      <c r="BVP569" s="39"/>
      <c r="BVR569" s="37"/>
      <c r="BVS569" s="40"/>
      <c r="BVT569" s="36"/>
      <c r="BVU569" s="37"/>
      <c r="BVV569" s="36"/>
      <c r="BVW569" s="36"/>
      <c r="BVX569" s="36"/>
      <c r="BVY569" s="36"/>
      <c r="BVZ569" s="36"/>
      <c r="BWA569" s="37"/>
      <c r="BWB569" s="37"/>
      <c r="BWC569" s="36"/>
      <c r="BWD569" s="38"/>
      <c r="BWE569" s="4"/>
      <c r="BWF569" s="4"/>
      <c r="BWG569" s="39"/>
      <c r="BWH569" s="39"/>
      <c r="BWJ569" s="37"/>
      <c r="BWK569" s="40"/>
      <c r="BWL569" s="36"/>
      <c r="BWM569" s="37"/>
      <c r="BWN569" s="36"/>
      <c r="BWO569" s="36"/>
      <c r="BWP569" s="36"/>
      <c r="BWQ569" s="36"/>
      <c r="BWR569" s="36"/>
      <c r="BWS569" s="37"/>
      <c r="BWT569" s="37"/>
      <c r="BWU569" s="36"/>
      <c r="BWV569" s="38"/>
      <c r="BWW569" s="4"/>
      <c r="BWX569" s="4"/>
      <c r="BWY569" s="39"/>
      <c r="BWZ569" s="39"/>
      <c r="BXB569" s="37"/>
      <c r="BXC569" s="40"/>
      <c r="BXD569" s="36"/>
      <c r="BXE569" s="37"/>
      <c r="BXF569" s="36"/>
      <c r="BXG569" s="36"/>
      <c r="BXH569" s="36"/>
      <c r="BXI569" s="36"/>
      <c r="BXJ569" s="36"/>
      <c r="BXK569" s="37"/>
      <c r="BXL569" s="37"/>
      <c r="BXM569" s="36"/>
      <c r="BXN569" s="38"/>
      <c r="BXO569" s="4"/>
      <c r="BXP569" s="4"/>
      <c r="BXQ569" s="39"/>
      <c r="BXR569" s="39"/>
      <c r="BXT569" s="37"/>
      <c r="BXU569" s="40"/>
      <c r="BXV569" s="36"/>
      <c r="BXW569" s="37"/>
      <c r="BXX569" s="36"/>
      <c r="BXY569" s="36"/>
      <c r="BXZ569" s="36"/>
      <c r="BYA569" s="36"/>
      <c r="BYB569" s="36"/>
      <c r="BYC569" s="37"/>
      <c r="BYD569" s="37"/>
      <c r="BYE569" s="36"/>
      <c r="BYF569" s="38"/>
      <c r="BYG569" s="4"/>
      <c r="BYH569" s="4"/>
      <c r="BYI569" s="39"/>
      <c r="BYJ569" s="39"/>
      <c r="BYL569" s="37"/>
      <c r="BYM569" s="40"/>
      <c r="BYN569" s="36"/>
      <c r="BYO569" s="37"/>
      <c r="BYP569" s="36"/>
      <c r="BYQ569" s="36"/>
      <c r="BYR569" s="36"/>
      <c r="BYS569" s="36"/>
      <c r="BYT569" s="36"/>
      <c r="BYU569" s="37"/>
      <c r="BYV569" s="37"/>
      <c r="BYW569" s="36"/>
      <c r="BYX569" s="38"/>
      <c r="BYY569" s="4"/>
      <c r="BYZ569" s="4"/>
      <c r="BZA569" s="39"/>
      <c r="BZB569" s="39"/>
      <c r="BZD569" s="37"/>
      <c r="BZE569" s="40"/>
      <c r="BZF569" s="36"/>
      <c r="BZG569" s="37"/>
      <c r="BZH569" s="36"/>
      <c r="BZI569" s="36"/>
      <c r="BZJ569" s="36"/>
      <c r="BZK569" s="36"/>
      <c r="BZL569" s="36"/>
      <c r="BZM569" s="37"/>
      <c r="BZN569" s="37"/>
      <c r="BZO569" s="36"/>
      <c r="BZP569" s="38"/>
      <c r="BZQ569" s="4"/>
      <c r="BZR569" s="4"/>
      <c r="BZS569" s="39"/>
      <c r="BZT569" s="39"/>
      <c r="BZV569" s="37"/>
      <c r="BZW569" s="40"/>
      <c r="BZX569" s="36"/>
      <c r="BZY569" s="37"/>
      <c r="BZZ569" s="36"/>
      <c r="CAA569" s="36"/>
      <c r="CAB569" s="36"/>
      <c r="CAC569" s="36"/>
      <c r="CAD569" s="36"/>
      <c r="CAE569" s="37"/>
      <c r="CAF569" s="37"/>
      <c r="CAG569" s="36"/>
      <c r="CAH569" s="38"/>
      <c r="CAI569" s="4"/>
      <c r="CAJ569" s="4"/>
      <c r="CAK569" s="39"/>
      <c r="CAL569" s="39"/>
      <c r="CAN569" s="37"/>
      <c r="CAO569" s="40"/>
      <c r="CAP569" s="36"/>
      <c r="CAQ569" s="37"/>
      <c r="CAR569" s="36"/>
      <c r="CAS569" s="36"/>
      <c r="CAT569" s="36"/>
      <c r="CAU569" s="36"/>
      <c r="CAV569" s="36"/>
      <c r="CAW569" s="37"/>
      <c r="CAX569" s="37"/>
      <c r="CAY569" s="36"/>
      <c r="CAZ569" s="38"/>
      <c r="CBA569" s="4"/>
      <c r="CBB569" s="4"/>
      <c r="CBC569" s="39"/>
      <c r="CBD569" s="39"/>
      <c r="CBF569" s="37"/>
      <c r="CBG569" s="40"/>
      <c r="CBH569" s="36"/>
      <c r="CBI569" s="37"/>
      <c r="CBJ569" s="36"/>
      <c r="CBK569" s="36"/>
      <c r="CBL569" s="36"/>
      <c r="CBM569" s="36"/>
      <c r="CBN569" s="36"/>
      <c r="CBO569" s="37"/>
      <c r="CBP569" s="37"/>
      <c r="CBQ569" s="36"/>
      <c r="CBR569" s="38"/>
      <c r="CBS569" s="4"/>
      <c r="CBT569" s="4"/>
      <c r="CBU569" s="39"/>
      <c r="CBV569" s="39"/>
      <c r="CBX569" s="37"/>
      <c r="CBY569" s="40"/>
      <c r="CBZ569" s="36"/>
      <c r="CCA569" s="37"/>
      <c r="CCB569" s="36"/>
      <c r="CCC569" s="36"/>
      <c r="CCD569" s="36"/>
      <c r="CCE569" s="36"/>
      <c r="CCF569" s="36"/>
      <c r="CCG569" s="37"/>
      <c r="CCH569" s="37"/>
      <c r="CCI569" s="36"/>
      <c r="CCJ569" s="38"/>
      <c r="CCK569" s="4"/>
      <c r="CCL569" s="4"/>
      <c r="CCM569" s="39"/>
      <c r="CCN569" s="39"/>
      <c r="CCP569" s="37"/>
      <c r="CCQ569" s="40"/>
      <c r="CCR569" s="36"/>
      <c r="CCS569" s="37"/>
      <c r="CCT569" s="36"/>
      <c r="CCU569" s="36"/>
      <c r="CCV569" s="36"/>
      <c r="CCW569" s="36"/>
      <c r="CCX569" s="36"/>
      <c r="CCY569" s="37"/>
      <c r="CCZ569" s="37"/>
      <c r="CDA569" s="36"/>
      <c r="CDB569" s="38"/>
      <c r="CDC569" s="4"/>
      <c r="CDD569" s="4"/>
      <c r="CDE569" s="39"/>
      <c r="CDF569" s="39"/>
      <c r="CDH569" s="37"/>
      <c r="CDI569" s="40"/>
      <c r="CDJ569" s="36"/>
      <c r="CDK569" s="37"/>
      <c r="CDL569" s="36"/>
      <c r="CDM569" s="36"/>
      <c r="CDN569" s="36"/>
      <c r="CDO569" s="36"/>
      <c r="CDP569" s="36"/>
      <c r="CDQ569" s="37"/>
      <c r="CDR569" s="37"/>
      <c r="CDS569" s="36"/>
      <c r="CDT569" s="38"/>
      <c r="CDU569" s="4"/>
      <c r="CDV569" s="4"/>
      <c r="CDW569" s="39"/>
      <c r="CDX569" s="39"/>
      <c r="CDZ569" s="37"/>
      <c r="CEA569" s="40"/>
      <c r="CEB569" s="36"/>
      <c r="CEC569" s="37"/>
      <c r="CED569" s="36"/>
      <c r="CEE569" s="36"/>
      <c r="CEF569" s="36"/>
      <c r="CEG569" s="36"/>
      <c r="CEH569" s="36"/>
      <c r="CEI569" s="37"/>
      <c r="CEJ569" s="37"/>
      <c r="CEK569" s="36"/>
      <c r="CEL569" s="38"/>
      <c r="CEM569" s="4"/>
      <c r="CEN569" s="4"/>
      <c r="CEO569" s="39"/>
      <c r="CEP569" s="39"/>
      <c r="CER569" s="37"/>
      <c r="CES569" s="40"/>
      <c r="CET569" s="36"/>
      <c r="CEU569" s="37"/>
      <c r="CEV569" s="36"/>
      <c r="CEW569" s="36"/>
      <c r="CEX569" s="36"/>
      <c r="CEY569" s="36"/>
      <c r="CEZ569" s="36"/>
      <c r="CFA569" s="37"/>
      <c r="CFB569" s="37"/>
      <c r="CFC569" s="36"/>
      <c r="CFD569" s="38"/>
      <c r="CFE569" s="4"/>
      <c r="CFF569" s="4"/>
      <c r="CFG569" s="39"/>
      <c r="CFH569" s="39"/>
      <c r="CFJ569" s="37"/>
      <c r="CFK569" s="40"/>
      <c r="CFL569" s="36"/>
      <c r="CFM569" s="37"/>
      <c r="CFN569" s="36"/>
      <c r="CFO569" s="36"/>
      <c r="CFP569" s="36"/>
      <c r="CFQ569" s="36"/>
      <c r="CFR569" s="36"/>
      <c r="CFS569" s="37"/>
      <c r="CFT569" s="37"/>
      <c r="CFU569" s="36"/>
      <c r="CFV569" s="38"/>
      <c r="CFW569" s="4"/>
      <c r="CFX569" s="4"/>
      <c r="CFY569" s="39"/>
      <c r="CFZ569" s="39"/>
      <c r="CGB569" s="37"/>
      <c r="CGC569" s="40"/>
      <c r="CGD569" s="36"/>
      <c r="CGE569" s="37"/>
      <c r="CGF569" s="36"/>
      <c r="CGG569" s="36"/>
      <c r="CGH569" s="36"/>
      <c r="CGI569" s="36"/>
      <c r="CGJ569" s="36"/>
      <c r="CGK569" s="37"/>
      <c r="CGL569" s="37"/>
      <c r="CGM569" s="36"/>
      <c r="CGN569" s="38"/>
      <c r="CGO569" s="4"/>
      <c r="CGP569" s="4"/>
      <c r="CGQ569" s="39"/>
      <c r="CGR569" s="39"/>
      <c r="CGT569" s="37"/>
      <c r="CGU569" s="40"/>
      <c r="CGV569" s="36"/>
      <c r="CGW569" s="37"/>
      <c r="CGX569" s="36"/>
      <c r="CGY569" s="36"/>
      <c r="CGZ569" s="36"/>
      <c r="CHA569" s="36"/>
      <c r="CHB569" s="36"/>
      <c r="CHC569" s="37"/>
      <c r="CHD569" s="37"/>
      <c r="CHE569" s="36"/>
      <c r="CHF569" s="38"/>
      <c r="CHG569" s="4"/>
      <c r="CHH569" s="4"/>
      <c r="CHI569" s="39"/>
      <c r="CHJ569" s="39"/>
      <c r="CHL569" s="37"/>
      <c r="CHM569" s="40"/>
      <c r="CHN569" s="36"/>
      <c r="CHO569" s="37"/>
      <c r="CHP569" s="36"/>
      <c r="CHQ569" s="36"/>
      <c r="CHR569" s="36"/>
      <c r="CHS569" s="36"/>
      <c r="CHT569" s="36"/>
      <c r="CHU569" s="37"/>
      <c r="CHV569" s="37"/>
      <c r="CHW569" s="36"/>
      <c r="CHX569" s="38"/>
      <c r="CHY569" s="4"/>
      <c r="CHZ569" s="4"/>
      <c r="CIA569" s="39"/>
      <c r="CIB569" s="39"/>
      <c r="CID569" s="37"/>
      <c r="CIE569" s="40"/>
      <c r="CIF569" s="36"/>
      <c r="CIG569" s="37"/>
      <c r="CIH569" s="36"/>
      <c r="CII569" s="36"/>
      <c r="CIJ569" s="36"/>
      <c r="CIK569" s="36"/>
      <c r="CIL569" s="36"/>
      <c r="CIM569" s="37"/>
      <c r="CIN569" s="37"/>
      <c r="CIO569" s="36"/>
      <c r="CIP569" s="38"/>
      <c r="CIQ569" s="4"/>
      <c r="CIR569" s="4"/>
      <c r="CIS569" s="39"/>
      <c r="CIT569" s="39"/>
      <c r="CIV569" s="37"/>
      <c r="CIW569" s="40"/>
      <c r="CIX569" s="36"/>
      <c r="CIY569" s="37"/>
      <c r="CIZ569" s="36"/>
      <c r="CJA569" s="36"/>
      <c r="CJB569" s="36"/>
      <c r="CJC569" s="36"/>
      <c r="CJD569" s="36"/>
      <c r="CJE569" s="37"/>
      <c r="CJF569" s="37"/>
      <c r="CJG569" s="36"/>
      <c r="CJH569" s="38"/>
      <c r="CJI569" s="4"/>
      <c r="CJJ569" s="4"/>
      <c r="CJK569" s="39"/>
      <c r="CJL569" s="39"/>
      <c r="CJN569" s="37"/>
      <c r="CJO569" s="40"/>
      <c r="CJP569" s="36"/>
      <c r="CJQ569" s="37"/>
      <c r="CJR569" s="36"/>
      <c r="CJS569" s="36"/>
      <c r="CJT569" s="36"/>
      <c r="CJU569" s="36"/>
      <c r="CJV569" s="36"/>
      <c r="CJW569" s="37"/>
      <c r="CJX569" s="37"/>
      <c r="CJY569" s="36"/>
      <c r="CJZ569" s="38"/>
      <c r="CKA569" s="4"/>
      <c r="CKB569" s="4"/>
      <c r="CKC569" s="39"/>
      <c r="CKD569" s="39"/>
      <c r="CKF569" s="37"/>
      <c r="CKG569" s="40"/>
      <c r="CKH569" s="36"/>
      <c r="CKI569" s="37"/>
      <c r="CKJ569" s="36"/>
      <c r="CKK569" s="36"/>
      <c r="CKL569" s="36"/>
      <c r="CKM569" s="36"/>
      <c r="CKN569" s="36"/>
      <c r="CKO569" s="37"/>
      <c r="CKP569" s="37"/>
      <c r="CKQ569" s="36"/>
      <c r="CKR569" s="38"/>
      <c r="CKS569" s="4"/>
      <c r="CKT569" s="4"/>
      <c r="CKU569" s="39"/>
      <c r="CKV569" s="39"/>
      <c r="CKX569" s="37"/>
      <c r="CKY569" s="40"/>
      <c r="CKZ569" s="36"/>
      <c r="CLA569" s="37"/>
      <c r="CLB569" s="36"/>
      <c r="CLC569" s="36"/>
      <c r="CLD569" s="36"/>
      <c r="CLE569" s="36"/>
      <c r="CLF569" s="36"/>
      <c r="CLG569" s="37"/>
      <c r="CLH569" s="37"/>
      <c r="CLI569" s="36"/>
      <c r="CLJ569" s="38"/>
      <c r="CLK569" s="4"/>
      <c r="CLL569" s="4"/>
      <c r="CLM569" s="39"/>
      <c r="CLN569" s="39"/>
      <c r="CLP569" s="37"/>
      <c r="CLQ569" s="40"/>
      <c r="CLR569" s="36"/>
      <c r="CLS569" s="37"/>
      <c r="CLT569" s="36"/>
      <c r="CLU569" s="36"/>
      <c r="CLV569" s="36"/>
      <c r="CLW569" s="36"/>
      <c r="CLX569" s="36"/>
      <c r="CLY569" s="37"/>
      <c r="CLZ569" s="37"/>
      <c r="CMA569" s="36"/>
      <c r="CMB569" s="38"/>
      <c r="CMC569" s="4"/>
      <c r="CMD569" s="4"/>
      <c r="CME569" s="39"/>
      <c r="CMF569" s="39"/>
      <c r="CMH569" s="37"/>
      <c r="CMI569" s="40"/>
      <c r="CMJ569" s="36"/>
      <c r="CMK569" s="37"/>
      <c r="CML569" s="36"/>
      <c r="CMM569" s="36"/>
      <c r="CMN569" s="36"/>
      <c r="CMO569" s="36"/>
      <c r="CMP569" s="36"/>
      <c r="CMQ569" s="37"/>
      <c r="CMR569" s="37"/>
      <c r="CMS569" s="36"/>
      <c r="CMT569" s="38"/>
      <c r="CMU569" s="4"/>
      <c r="CMV569" s="4"/>
      <c r="CMW569" s="39"/>
      <c r="CMX569" s="39"/>
      <c r="CMZ569" s="37"/>
      <c r="CNA569" s="40"/>
      <c r="CNB569" s="36"/>
      <c r="CNC569" s="37"/>
      <c r="CND569" s="36"/>
      <c r="CNE569" s="36"/>
      <c r="CNF569" s="36"/>
      <c r="CNG569" s="36"/>
      <c r="CNH569" s="36"/>
      <c r="CNI569" s="37"/>
      <c r="CNJ569" s="37"/>
      <c r="CNK569" s="36"/>
      <c r="CNL569" s="38"/>
      <c r="CNM569" s="4"/>
      <c r="CNN569" s="4"/>
      <c r="CNO569" s="39"/>
      <c r="CNP569" s="39"/>
      <c r="CNR569" s="37"/>
      <c r="CNS569" s="40"/>
      <c r="CNT569" s="36"/>
      <c r="CNU569" s="37"/>
      <c r="CNV569" s="36"/>
      <c r="CNW569" s="36"/>
      <c r="CNX569" s="36"/>
      <c r="CNY569" s="36"/>
      <c r="CNZ569" s="36"/>
      <c r="COA569" s="37"/>
      <c r="COB569" s="37"/>
      <c r="COC569" s="36"/>
      <c r="COD569" s="38"/>
      <c r="COE569" s="4"/>
      <c r="COF569" s="4"/>
      <c r="COG569" s="39"/>
      <c r="COH569" s="39"/>
      <c r="COJ569" s="37"/>
      <c r="COK569" s="40"/>
      <c r="COL569" s="36"/>
      <c r="COM569" s="37"/>
      <c r="CON569" s="36"/>
      <c r="COO569" s="36"/>
      <c r="COP569" s="36"/>
      <c r="COQ569" s="36"/>
      <c r="COR569" s="36"/>
      <c r="COS569" s="37"/>
      <c r="COT569" s="37"/>
      <c r="COU569" s="36"/>
      <c r="COV569" s="38"/>
      <c r="COW569" s="4"/>
      <c r="COX569" s="4"/>
      <c r="COY569" s="39"/>
      <c r="COZ569" s="39"/>
      <c r="CPB569" s="37"/>
      <c r="CPC569" s="40"/>
      <c r="CPD569" s="36"/>
      <c r="CPE569" s="37"/>
      <c r="CPF569" s="36"/>
      <c r="CPG569" s="36"/>
      <c r="CPH569" s="36"/>
      <c r="CPI569" s="36"/>
      <c r="CPJ569" s="36"/>
      <c r="CPK569" s="37"/>
      <c r="CPL569" s="37"/>
      <c r="CPM569" s="36"/>
      <c r="CPN569" s="38"/>
      <c r="CPO569" s="4"/>
      <c r="CPP569" s="4"/>
      <c r="CPQ569" s="39"/>
      <c r="CPR569" s="39"/>
      <c r="CPT569" s="37"/>
      <c r="CPU569" s="40"/>
      <c r="CPV569" s="36"/>
      <c r="CPW569" s="37"/>
      <c r="CPX569" s="36"/>
      <c r="CPY569" s="36"/>
      <c r="CPZ569" s="36"/>
      <c r="CQA569" s="36"/>
      <c r="CQB569" s="36"/>
      <c r="CQC569" s="37"/>
      <c r="CQD569" s="37"/>
      <c r="CQE569" s="36"/>
      <c r="CQF569" s="38"/>
      <c r="CQG569" s="4"/>
      <c r="CQH569" s="4"/>
      <c r="CQI569" s="39"/>
      <c r="CQJ569" s="39"/>
      <c r="CQL569" s="37"/>
      <c r="CQM569" s="40"/>
      <c r="CQN569" s="36"/>
      <c r="CQO569" s="37"/>
      <c r="CQP569" s="36"/>
      <c r="CQQ569" s="36"/>
      <c r="CQR569" s="36"/>
      <c r="CQS569" s="36"/>
      <c r="CQT569" s="36"/>
      <c r="CQU569" s="37"/>
      <c r="CQV569" s="37"/>
      <c r="CQW569" s="36"/>
      <c r="CQX569" s="38"/>
      <c r="CQY569" s="4"/>
      <c r="CQZ569" s="4"/>
      <c r="CRA569" s="39"/>
      <c r="CRB569" s="39"/>
      <c r="CRD569" s="37"/>
      <c r="CRE569" s="40"/>
      <c r="CRF569" s="36"/>
      <c r="CRG569" s="37"/>
      <c r="CRH569" s="36"/>
      <c r="CRI569" s="36"/>
      <c r="CRJ569" s="36"/>
      <c r="CRK569" s="36"/>
      <c r="CRL569" s="36"/>
      <c r="CRM569" s="37"/>
      <c r="CRN569" s="37"/>
      <c r="CRO569" s="36"/>
      <c r="CRP569" s="38"/>
      <c r="CRQ569" s="4"/>
      <c r="CRR569" s="4"/>
      <c r="CRS569" s="39"/>
      <c r="CRT569" s="39"/>
      <c r="CRV569" s="37"/>
      <c r="CRW569" s="40"/>
      <c r="CRX569" s="36"/>
      <c r="CRY569" s="37"/>
      <c r="CRZ569" s="36"/>
      <c r="CSA569" s="36"/>
      <c r="CSB569" s="36"/>
      <c r="CSC569" s="36"/>
      <c r="CSD569" s="36"/>
      <c r="CSE569" s="37"/>
      <c r="CSF569" s="37"/>
      <c r="CSG569" s="36"/>
      <c r="CSH569" s="38"/>
      <c r="CSI569" s="4"/>
      <c r="CSJ569" s="4"/>
      <c r="CSK569" s="39"/>
      <c r="CSL569" s="39"/>
      <c r="CSN569" s="37"/>
      <c r="CSO569" s="40"/>
      <c r="CSP569" s="36"/>
      <c r="CSQ569" s="37"/>
      <c r="CSR569" s="36"/>
      <c r="CSS569" s="36"/>
      <c r="CST569" s="36"/>
      <c r="CSU569" s="36"/>
      <c r="CSV569" s="36"/>
      <c r="CSW569" s="37"/>
      <c r="CSX569" s="37"/>
      <c r="CSY569" s="36"/>
      <c r="CSZ569" s="38"/>
      <c r="CTA569" s="4"/>
      <c r="CTB569" s="4"/>
      <c r="CTC569" s="39"/>
      <c r="CTD569" s="39"/>
      <c r="CTF569" s="37"/>
      <c r="CTG569" s="40"/>
      <c r="CTH569" s="36"/>
      <c r="CTI569" s="37"/>
      <c r="CTJ569" s="36"/>
      <c r="CTK569" s="36"/>
      <c r="CTL569" s="36"/>
      <c r="CTM569" s="36"/>
      <c r="CTN569" s="36"/>
      <c r="CTO569" s="37"/>
      <c r="CTP569" s="37"/>
      <c r="CTQ569" s="36"/>
      <c r="CTR569" s="38"/>
      <c r="CTS569" s="4"/>
      <c r="CTT569" s="4"/>
      <c r="CTU569" s="39"/>
      <c r="CTV569" s="39"/>
      <c r="CTX569" s="37"/>
      <c r="CTY569" s="40"/>
      <c r="CTZ569" s="36"/>
      <c r="CUA569" s="37"/>
      <c r="CUB569" s="36"/>
      <c r="CUC569" s="36"/>
      <c r="CUD569" s="36"/>
      <c r="CUE569" s="36"/>
      <c r="CUF569" s="36"/>
      <c r="CUG569" s="37"/>
      <c r="CUH569" s="37"/>
      <c r="CUI569" s="36"/>
      <c r="CUJ569" s="38"/>
      <c r="CUK569" s="4"/>
      <c r="CUL569" s="4"/>
      <c r="CUM569" s="39"/>
      <c r="CUN569" s="39"/>
      <c r="CUP569" s="37"/>
      <c r="CUQ569" s="40"/>
      <c r="CUR569" s="36"/>
      <c r="CUS569" s="37"/>
      <c r="CUT569" s="36"/>
      <c r="CUU569" s="36"/>
      <c r="CUV569" s="36"/>
      <c r="CUW569" s="36"/>
      <c r="CUX569" s="36"/>
      <c r="CUY569" s="37"/>
      <c r="CUZ569" s="37"/>
      <c r="CVA569" s="36"/>
      <c r="CVB569" s="38"/>
      <c r="CVC569" s="4"/>
      <c r="CVD569" s="4"/>
      <c r="CVE569" s="39"/>
      <c r="CVF569" s="39"/>
      <c r="CVH569" s="37"/>
      <c r="CVI569" s="40"/>
      <c r="CVJ569" s="36"/>
      <c r="CVK569" s="37"/>
      <c r="CVL569" s="36"/>
      <c r="CVM569" s="36"/>
      <c r="CVN569" s="36"/>
      <c r="CVO569" s="36"/>
      <c r="CVP569" s="36"/>
      <c r="CVQ569" s="37"/>
      <c r="CVR569" s="37"/>
      <c r="CVS569" s="36"/>
      <c r="CVT569" s="38"/>
      <c r="CVU569" s="4"/>
      <c r="CVV569" s="4"/>
      <c r="CVW569" s="39"/>
      <c r="CVX569" s="39"/>
      <c r="CVZ569" s="37"/>
      <c r="CWA569" s="40"/>
      <c r="CWB569" s="36"/>
      <c r="CWC569" s="37"/>
      <c r="CWD569" s="36"/>
      <c r="CWE569" s="36"/>
      <c r="CWF569" s="36"/>
      <c r="CWG569" s="36"/>
      <c r="CWH569" s="36"/>
      <c r="CWI569" s="37"/>
      <c r="CWJ569" s="37"/>
      <c r="CWK569" s="36"/>
      <c r="CWL569" s="38"/>
      <c r="CWM569" s="4"/>
      <c r="CWN569" s="4"/>
      <c r="CWO569" s="39"/>
      <c r="CWP569" s="39"/>
      <c r="CWR569" s="37"/>
      <c r="CWS569" s="40"/>
      <c r="CWT569" s="36"/>
      <c r="CWU569" s="37"/>
      <c r="CWV569" s="36"/>
      <c r="CWW569" s="36"/>
      <c r="CWX569" s="36"/>
      <c r="CWY569" s="36"/>
      <c r="CWZ569" s="36"/>
      <c r="CXA569" s="37"/>
      <c r="CXB569" s="37"/>
      <c r="CXC569" s="36"/>
      <c r="CXD569" s="38"/>
      <c r="CXE569" s="4"/>
      <c r="CXF569" s="4"/>
      <c r="CXG569" s="39"/>
      <c r="CXH569" s="39"/>
      <c r="CXJ569" s="37"/>
      <c r="CXK569" s="40"/>
      <c r="CXL569" s="36"/>
      <c r="CXM569" s="37"/>
      <c r="CXN569" s="36"/>
      <c r="CXO569" s="36"/>
      <c r="CXP569" s="36"/>
      <c r="CXQ569" s="36"/>
      <c r="CXR569" s="36"/>
      <c r="CXS569" s="37"/>
      <c r="CXT569" s="37"/>
      <c r="CXU569" s="36"/>
      <c r="CXV569" s="38"/>
      <c r="CXW569" s="4"/>
      <c r="CXX569" s="4"/>
      <c r="CXY569" s="39"/>
      <c r="CXZ569" s="39"/>
      <c r="CYB569" s="37"/>
      <c r="CYC569" s="40"/>
      <c r="CYD569" s="36"/>
      <c r="CYE569" s="37"/>
      <c r="CYF569" s="36"/>
      <c r="CYG569" s="36"/>
      <c r="CYH569" s="36"/>
      <c r="CYI569" s="36"/>
      <c r="CYJ569" s="36"/>
      <c r="CYK569" s="37"/>
      <c r="CYL569" s="37"/>
      <c r="CYM569" s="36"/>
      <c r="CYN569" s="38"/>
      <c r="CYO569" s="4"/>
      <c r="CYP569" s="4"/>
      <c r="CYQ569" s="39"/>
      <c r="CYR569" s="39"/>
      <c r="CYT569" s="37"/>
      <c r="CYU569" s="40"/>
      <c r="CYV569" s="36"/>
      <c r="CYW569" s="37"/>
      <c r="CYX569" s="36"/>
      <c r="CYY569" s="36"/>
      <c r="CYZ569" s="36"/>
      <c r="CZA569" s="36"/>
      <c r="CZB569" s="36"/>
      <c r="CZC569" s="37"/>
      <c r="CZD569" s="37"/>
      <c r="CZE569" s="36"/>
      <c r="CZF569" s="38"/>
      <c r="CZG569" s="4"/>
      <c r="CZH569" s="4"/>
      <c r="CZI569" s="39"/>
      <c r="CZJ569" s="39"/>
      <c r="CZL569" s="37"/>
      <c r="CZM569" s="40"/>
      <c r="CZN569" s="36"/>
      <c r="CZO569" s="37"/>
      <c r="CZP569" s="36"/>
      <c r="CZQ569" s="36"/>
      <c r="CZR569" s="36"/>
      <c r="CZS569" s="36"/>
      <c r="CZT569" s="36"/>
      <c r="CZU569" s="37"/>
      <c r="CZV569" s="37"/>
      <c r="CZW569" s="36"/>
      <c r="CZX569" s="38"/>
      <c r="CZY569" s="4"/>
      <c r="CZZ569" s="4"/>
      <c r="DAA569" s="39"/>
      <c r="DAB569" s="39"/>
      <c r="DAD569" s="37"/>
      <c r="DAE569" s="40"/>
      <c r="DAF569" s="36"/>
      <c r="DAG569" s="37"/>
      <c r="DAH569" s="36"/>
      <c r="DAI569" s="36"/>
      <c r="DAJ569" s="36"/>
      <c r="DAK569" s="36"/>
      <c r="DAL569" s="36"/>
      <c r="DAM569" s="37"/>
      <c r="DAN569" s="37"/>
      <c r="DAO569" s="36"/>
      <c r="DAP569" s="38"/>
      <c r="DAQ569" s="4"/>
      <c r="DAR569" s="4"/>
      <c r="DAS569" s="39"/>
      <c r="DAT569" s="39"/>
      <c r="DAV569" s="37"/>
      <c r="DAW569" s="40"/>
      <c r="DAX569" s="36"/>
      <c r="DAY569" s="37"/>
      <c r="DAZ569" s="36"/>
      <c r="DBA569" s="36"/>
      <c r="DBB569" s="36"/>
      <c r="DBC569" s="36"/>
      <c r="DBD569" s="36"/>
      <c r="DBE569" s="37"/>
      <c r="DBF569" s="37"/>
      <c r="DBG569" s="36"/>
      <c r="DBH569" s="38"/>
      <c r="DBI569" s="4"/>
      <c r="DBJ569" s="4"/>
      <c r="DBK569" s="39"/>
      <c r="DBL569" s="39"/>
      <c r="DBN569" s="37"/>
      <c r="DBO569" s="40"/>
      <c r="DBP569" s="36"/>
      <c r="DBQ569" s="37"/>
      <c r="DBR569" s="36"/>
      <c r="DBS569" s="36"/>
      <c r="DBT569" s="36"/>
      <c r="DBU569" s="36"/>
      <c r="DBV569" s="36"/>
      <c r="DBW569" s="37"/>
      <c r="DBX569" s="37"/>
      <c r="DBY569" s="36"/>
      <c r="DBZ569" s="38"/>
      <c r="DCA569" s="4"/>
      <c r="DCB569" s="4"/>
      <c r="DCC569" s="39"/>
      <c r="DCD569" s="39"/>
      <c r="DCF569" s="37"/>
      <c r="DCG569" s="40"/>
      <c r="DCH569" s="36"/>
      <c r="DCI569" s="37"/>
      <c r="DCJ569" s="36"/>
      <c r="DCK569" s="36"/>
      <c r="DCL569" s="36"/>
      <c r="DCM569" s="36"/>
      <c r="DCN569" s="36"/>
      <c r="DCO569" s="37"/>
      <c r="DCP569" s="37"/>
      <c r="DCQ569" s="36"/>
      <c r="DCR569" s="38"/>
      <c r="DCS569" s="4"/>
      <c r="DCT569" s="4"/>
      <c r="DCU569" s="39"/>
      <c r="DCV569" s="39"/>
      <c r="DCX569" s="37"/>
      <c r="DCY569" s="40"/>
      <c r="DCZ569" s="36"/>
      <c r="DDA569" s="37"/>
      <c r="DDB569" s="36"/>
      <c r="DDC569" s="36"/>
      <c r="DDD569" s="36"/>
      <c r="DDE569" s="36"/>
      <c r="DDF569" s="36"/>
      <c r="DDG569" s="37"/>
      <c r="DDH569" s="37"/>
      <c r="DDI569" s="36"/>
      <c r="DDJ569" s="38"/>
      <c r="DDK569" s="4"/>
      <c r="DDL569" s="4"/>
      <c r="DDM569" s="39"/>
      <c r="DDN569" s="39"/>
      <c r="DDP569" s="37"/>
      <c r="DDQ569" s="40"/>
      <c r="DDR569" s="36"/>
      <c r="DDS569" s="37"/>
      <c r="DDT569" s="36"/>
      <c r="DDU569" s="36"/>
      <c r="DDV569" s="36"/>
      <c r="DDW569" s="36"/>
      <c r="DDX569" s="36"/>
      <c r="DDY569" s="37"/>
      <c r="DDZ569" s="37"/>
      <c r="DEA569" s="36"/>
      <c r="DEB569" s="38"/>
      <c r="DEC569" s="4"/>
      <c r="DED569" s="4"/>
      <c r="DEE569" s="39"/>
      <c r="DEF569" s="39"/>
      <c r="DEH569" s="37"/>
      <c r="DEI569" s="40"/>
      <c r="DEJ569" s="36"/>
      <c r="DEK569" s="37"/>
      <c r="DEL569" s="36"/>
      <c r="DEM569" s="36"/>
      <c r="DEN569" s="36"/>
      <c r="DEO569" s="36"/>
      <c r="DEP569" s="36"/>
      <c r="DEQ569" s="37"/>
      <c r="DER569" s="37"/>
      <c r="DES569" s="36"/>
      <c r="DET569" s="38"/>
      <c r="DEU569" s="4"/>
      <c r="DEV569" s="4"/>
      <c r="DEW569" s="39"/>
      <c r="DEX569" s="39"/>
      <c r="DEZ569" s="37"/>
      <c r="DFA569" s="40"/>
      <c r="DFB569" s="36"/>
      <c r="DFC569" s="37"/>
      <c r="DFD569" s="36"/>
      <c r="DFE569" s="36"/>
      <c r="DFF569" s="36"/>
      <c r="DFG569" s="36"/>
      <c r="DFH569" s="36"/>
      <c r="DFI569" s="37"/>
      <c r="DFJ569" s="37"/>
      <c r="DFK569" s="36"/>
      <c r="DFL569" s="38"/>
      <c r="DFM569" s="4"/>
      <c r="DFN569" s="4"/>
      <c r="DFO569" s="39"/>
      <c r="DFP569" s="39"/>
      <c r="DFR569" s="37"/>
      <c r="DFS569" s="40"/>
      <c r="DFT569" s="36"/>
      <c r="DFU569" s="37"/>
      <c r="DFV569" s="36"/>
      <c r="DFW569" s="36"/>
      <c r="DFX569" s="36"/>
      <c r="DFY569" s="36"/>
      <c r="DFZ569" s="36"/>
      <c r="DGA569" s="37"/>
      <c r="DGB569" s="37"/>
      <c r="DGC569" s="36"/>
      <c r="DGD569" s="38"/>
      <c r="DGE569" s="4"/>
      <c r="DGF569" s="4"/>
      <c r="DGG569" s="39"/>
      <c r="DGH569" s="39"/>
      <c r="DGJ569" s="37"/>
      <c r="DGK569" s="40"/>
      <c r="DGL569" s="36"/>
      <c r="DGM569" s="37"/>
      <c r="DGN569" s="36"/>
      <c r="DGO569" s="36"/>
      <c r="DGP569" s="36"/>
      <c r="DGQ569" s="36"/>
      <c r="DGR569" s="36"/>
      <c r="DGS569" s="37"/>
      <c r="DGT569" s="37"/>
      <c r="DGU569" s="36"/>
      <c r="DGV569" s="38"/>
      <c r="DGW569" s="4"/>
      <c r="DGX569" s="4"/>
      <c r="DGY569" s="39"/>
      <c r="DGZ569" s="39"/>
      <c r="DHB569" s="37"/>
      <c r="DHC569" s="40"/>
      <c r="DHD569" s="36"/>
      <c r="DHE569" s="37"/>
      <c r="DHF569" s="36"/>
      <c r="DHG569" s="36"/>
      <c r="DHH569" s="36"/>
      <c r="DHI569" s="36"/>
      <c r="DHJ569" s="36"/>
      <c r="DHK569" s="37"/>
      <c r="DHL569" s="37"/>
      <c r="DHM569" s="36"/>
      <c r="DHN569" s="38"/>
      <c r="DHO569" s="4"/>
      <c r="DHP569" s="4"/>
      <c r="DHQ569" s="39"/>
      <c r="DHR569" s="39"/>
      <c r="DHT569" s="37"/>
      <c r="DHU569" s="40"/>
      <c r="DHV569" s="36"/>
      <c r="DHW569" s="37"/>
      <c r="DHX569" s="36"/>
      <c r="DHY569" s="36"/>
      <c r="DHZ569" s="36"/>
      <c r="DIA569" s="36"/>
      <c r="DIB569" s="36"/>
      <c r="DIC569" s="37"/>
      <c r="DID569" s="37"/>
      <c r="DIE569" s="36"/>
      <c r="DIF569" s="38"/>
      <c r="DIG569" s="4"/>
      <c r="DIH569" s="4"/>
      <c r="DII569" s="39"/>
      <c r="DIJ569" s="39"/>
      <c r="DIL569" s="37"/>
      <c r="DIM569" s="40"/>
      <c r="DIN569" s="36"/>
      <c r="DIO569" s="37"/>
      <c r="DIP569" s="36"/>
      <c r="DIQ569" s="36"/>
      <c r="DIR569" s="36"/>
      <c r="DIS569" s="36"/>
      <c r="DIT569" s="36"/>
      <c r="DIU569" s="37"/>
      <c r="DIV569" s="37"/>
      <c r="DIW569" s="36"/>
      <c r="DIX569" s="38"/>
      <c r="DIY569" s="4"/>
      <c r="DIZ569" s="4"/>
      <c r="DJA569" s="39"/>
      <c r="DJB569" s="39"/>
      <c r="DJD569" s="37"/>
      <c r="DJE569" s="40"/>
      <c r="DJF569" s="36"/>
      <c r="DJG569" s="37"/>
      <c r="DJH569" s="36"/>
      <c r="DJI569" s="36"/>
      <c r="DJJ569" s="36"/>
      <c r="DJK569" s="36"/>
      <c r="DJL569" s="36"/>
      <c r="DJM569" s="37"/>
      <c r="DJN569" s="37"/>
      <c r="DJO569" s="36"/>
      <c r="DJP569" s="38"/>
      <c r="DJQ569" s="4"/>
      <c r="DJR569" s="4"/>
      <c r="DJS569" s="39"/>
      <c r="DJT569" s="39"/>
      <c r="DJV569" s="37"/>
      <c r="DJW569" s="40"/>
      <c r="DJX569" s="36"/>
      <c r="DJY569" s="37"/>
      <c r="DJZ569" s="36"/>
      <c r="DKA569" s="36"/>
      <c r="DKB569" s="36"/>
      <c r="DKC569" s="36"/>
      <c r="DKD569" s="36"/>
      <c r="DKE569" s="37"/>
      <c r="DKF569" s="37"/>
      <c r="DKG569" s="36"/>
      <c r="DKH569" s="38"/>
      <c r="DKI569" s="4"/>
      <c r="DKJ569" s="4"/>
      <c r="DKK569" s="39"/>
      <c r="DKL569" s="39"/>
      <c r="DKN569" s="37"/>
      <c r="DKO569" s="40"/>
      <c r="DKP569" s="36"/>
      <c r="DKQ569" s="37"/>
      <c r="DKR569" s="36"/>
      <c r="DKS569" s="36"/>
      <c r="DKT569" s="36"/>
      <c r="DKU569" s="36"/>
      <c r="DKV569" s="36"/>
      <c r="DKW569" s="37"/>
      <c r="DKX569" s="37"/>
      <c r="DKY569" s="36"/>
      <c r="DKZ569" s="38"/>
      <c r="DLA569" s="4"/>
      <c r="DLB569" s="4"/>
      <c r="DLC569" s="39"/>
      <c r="DLD569" s="39"/>
      <c r="DLF569" s="37"/>
      <c r="DLG569" s="40"/>
      <c r="DLH569" s="36"/>
      <c r="DLI569" s="37"/>
      <c r="DLJ569" s="36"/>
      <c r="DLK569" s="36"/>
      <c r="DLL569" s="36"/>
      <c r="DLM569" s="36"/>
      <c r="DLN569" s="36"/>
      <c r="DLO569" s="37"/>
      <c r="DLP569" s="37"/>
      <c r="DLQ569" s="36"/>
      <c r="DLR569" s="38"/>
      <c r="DLS569" s="4"/>
      <c r="DLT569" s="4"/>
      <c r="DLU569" s="39"/>
      <c r="DLV569" s="39"/>
      <c r="DLX569" s="37"/>
      <c r="DLY569" s="40"/>
      <c r="DLZ569" s="36"/>
      <c r="DMA569" s="37"/>
      <c r="DMB569" s="36"/>
      <c r="DMC569" s="36"/>
      <c r="DMD569" s="36"/>
      <c r="DME569" s="36"/>
      <c r="DMF569" s="36"/>
      <c r="DMG569" s="37"/>
      <c r="DMH569" s="37"/>
      <c r="DMI569" s="36"/>
      <c r="DMJ569" s="38"/>
      <c r="DMK569" s="4"/>
      <c r="DML569" s="4"/>
      <c r="DMM569" s="39"/>
      <c r="DMN569" s="39"/>
      <c r="DMP569" s="37"/>
      <c r="DMQ569" s="40"/>
      <c r="DMR569" s="36"/>
      <c r="DMS569" s="37"/>
      <c r="DMT569" s="36"/>
      <c r="DMU569" s="36"/>
      <c r="DMV569" s="36"/>
      <c r="DMW569" s="36"/>
      <c r="DMX569" s="36"/>
      <c r="DMY569" s="37"/>
      <c r="DMZ569" s="37"/>
      <c r="DNA569" s="36"/>
      <c r="DNB569" s="38"/>
      <c r="DNC569" s="4"/>
      <c r="DND569" s="4"/>
      <c r="DNE569" s="39"/>
      <c r="DNF569" s="39"/>
      <c r="DNH569" s="37"/>
      <c r="DNI569" s="40"/>
      <c r="DNJ569" s="36"/>
      <c r="DNK569" s="37"/>
      <c r="DNL569" s="36"/>
      <c r="DNM569" s="36"/>
      <c r="DNN569" s="36"/>
      <c r="DNO569" s="36"/>
      <c r="DNP569" s="36"/>
      <c r="DNQ569" s="37"/>
      <c r="DNR569" s="37"/>
      <c r="DNS569" s="36"/>
      <c r="DNT569" s="38"/>
      <c r="DNU569" s="4"/>
      <c r="DNV569" s="4"/>
      <c r="DNW569" s="39"/>
      <c r="DNX569" s="39"/>
      <c r="DNZ569" s="37"/>
      <c r="DOA569" s="40"/>
      <c r="DOB569" s="36"/>
      <c r="DOC569" s="37"/>
      <c r="DOD569" s="36"/>
      <c r="DOE569" s="36"/>
      <c r="DOF569" s="36"/>
      <c r="DOG569" s="36"/>
      <c r="DOH569" s="36"/>
      <c r="DOI569" s="37"/>
      <c r="DOJ569" s="37"/>
      <c r="DOK569" s="36"/>
      <c r="DOL569" s="38"/>
      <c r="DOM569" s="4"/>
      <c r="DON569" s="4"/>
      <c r="DOO569" s="39"/>
      <c r="DOP569" s="39"/>
      <c r="DOR569" s="37"/>
      <c r="DOS569" s="40"/>
      <c r="DOT569" s="36"/>
      <c r="DOU569" s="37"/>
      <c r="DOV569" s="36"/>
      <c r="DOW569" s="36"/>
      <c r="DOX569" s="36"/>
      <c r="DOY569" s="36"/>
      <c r="DOZ569" s="36"/>
      <c r="DPA569" s="37"/>
      <c r="DPB569" s="37"/>
      <c r="DPC569" s="36"/>
      <c r="DPD569" s="38"/>
      <c r="DPE569" s="4"/>
      <c r="DPF569" s="4"/>
      <c r="DPG569" s="39"/>
      <c r="DPH569" s="39"/>
      <c r="DPJ569" s="37"/>
      <c r="DPK569" s="40"/>
      <c r="DPL569" s="36"/>
      <c r="DPM569" s="37"/>
      <c r="DPN569" s="36"/>
      <c r="DPO569" s="36"/>
      <c r="DPP569" s="36"/>
      <c r="DPQ569" s="36"/>
      <c r="DPR569" s="36"/>
      <c r="DPS569" s="37"/>
      <c r="DPT569" s="37"/>
      <c r="DPU569" s="36"/>
      <c r="DPV569" s="38"/>
      <c r="DPW569" s="4"/>
      <c r="DPX569" s="4"/>
      <c r="DPY569" s="39"/>
      <c r="DPZ569" s="39"/>
      <c r="DQB569" s="37"/>
      <c r="DQC569" s="40"/>
      <c r="DQD569" s="36"/>
      <c r="DQE569" s="37"/>
      <c r="DQF569" s="36"/>
      <c r="DQG569" s="36"/>
      <c r="DQH569" s="36"/>
      <c r="DQI569" s="36"/>
      <c r="DQJ569" s="36"/>
      <c r="DQK569" s="37"/>
      <c r="DQL569" s="37"/>
      <c r="DQM569" s="36"/>
      <c r="DQN569" s="38"/>
      <c r="DQO569" s="4"/>
      <c r="DQP569" s="4"/>
      <c r="DQQ569" s="39"/>
      <c r="DQR569" s="39"/>
      <c r="DQT569" s="37"/>
      <c r="DQU569" s="40"/>
      <c r="DQV569" s="36"/>
      <c r="DQW569" s="37"/>
      <c r="DQX569" s="36"/>
      <c r="DQY569" s="36"/>
      <c r="DQZ569" s="36"/>
      <c r="DRA569" s="36"/>
      <c r="DRB569" s="36"/>
      <c r="DRC569" s="37"/>
      <c r="DRD569" s="37"/>
      <c r="DRE569" s="36"/>
      <c r="DRF569" s="38"/>
      <c r="DRG569" s="4"/>
      <c r="DRH569" s="4"/>
      <c r="DRI569" s="39"/>
      <c r="DRJ569" s="39"/>
      <c r="DRL569" s="37"/>
      <c r="DRM569" s="40"/>
      <c r="DRN569" s="36"/>
      <c r="DRO569" s="37"/>
      <c r="DRP569" s="36"/>
      <c r="DRQ569" s="36"/>
      <c r="DRR569" s="36"/>
      <c r="DRS569" s="36"/>
      <c r="DRT569" s="36"/>
      <c r="DRU569" s="37"/>
      <c r="DRV569" s="37"/>
      <c r="DRW569" s="36"/>
      <c r="DRX569" s="38"/>
      <c r="DRY569" s="4"/>
      <c r="DRZ569" s="4"/>
      <c r="DSA569" s="39"/>
      <c r="DSB569" s="39"/>
      <c r="DSD569" s="37"/>
      <c r="DSE569" s="40"/>
      <c r="DSF569" s="36"/>
      <c r="DSG569" s="37"/>
      <c r="DSH569" s="36"/>
      <c r="DSI569" s="36"/>
      <c r="DSJ569" s="36"/>
      <c r="DSK569" s="36"/>
      <c r="DSL569" s="36"/>
      <c r="DSM569" s="37"/>
      <c r="DSN569" s="37"/>
      <c r="DSO569" s="36"/>
      <c r="DSP569" s="38"/>
      <c r="DSQ569" s="4"/>
      <c r="DSR569" s="4"/>
      <c r="DSS569" s="39"/>
      <c r="DST569" s="39"/>
      <c r="DSV569" s="37"/>
      <c r="DSW569" s="40"/>
      <c r="DSX569" s="36"/>
      <c r="DSY569" s="37"/>
      <c r="DSZ569" s="36"/>
      <c r="DTA569" s="36"/>
      <c r="DTB569" s="36"/>
      <c r="DTC569" s="36"/>
      <c r="DTD569" s="36"/>
      <c r="DTE569" s="37"/>
      <c r="DTF569" s="37"/>
      <c r="DTG569" s="36"/>
      <c r="DTH569" s="38"/>
      <c r="DTI569" s="4"/>
      <c r="DTJ569" s="4"/>
      <c r="DTK569" s="39"/>
      <c r="DTL569" s="39"/>
      <c r="DTN569" s="37"/>
      <c r="DTO569" s="40"/>
      <c r="DTP569" s="36"/>
      <c r="DTQ569" s="37"/>
      <c r="DTR569" s="36"/>
      <c r="DTS569" s="36"/>
      <c r="DTT569" s="36"/>
      <c r="DTU569" s="36"/>
      <c r="DTV569" s="36"/>
      <c r="DTW569" s="37"/>
      <c r="DTX569" s="37"/>
      <c r="DTY569" s="36"/>
      <c r="DTZ569" s="38"/>
      <c r="DUA569" s="4"/>
      <c r="DUB569" s="4"/>
      <c r="DUC569" s="39"/>
      <c r="DUD569" s="39"/>
      <c r="DUF569" s="37"/>
      <c r="DUG569" s="40"/>
      <c r="DUH569" s="36"/>
      <c r="DUI569" s="37"/>
      <c r="DUJ569" s="36"/>
      <c r="DUK569" s="36"/>
      <c r="DUL569" s="36"/>
      <c r="DUM569" s="36"/>
      <c r="DUN569" s="36"/>
      <c r="DUO569" s="37"/>
      <c r="DUP569" s="37"/>
      <c r="DUQ569" s="36"/>
      <c r="DUR569" s="38"/>
      <c r="DUS569" s="4"/>
      <c r="DUT569" s="4"/>
      <c r="DUU569" s="39"/>
      <c r="DUV569" s="39"/>
      <c r="DUX569" s="37"/>
      <c r="DUY569" s="40"/>
      <c r="DUZ569" s="36"/>
      <c r="DVA569" s="37"/>
      <c r="DVB569" s="36"/>
      <c r="DVC569" s="36"/>
      <c r="DVD569" s="36"/>
      <c r="DVE569" s="36"/>
      <c r="DVF569" s="36"/>
      <c r="DVG569" s="37"/>
      <c r="DVH569" s="37"/>
      <c r="DVI569" s="36"/>
      <c r="DVJ569" s="38"/>
      <c r="DVK569" s="4"/>
      <c r="DVL569" s="4"/>
      <c r="DVM569" s="39"/>
      <c r="DVN569" s="39"/>
      <c r="DVP569" s="37"/>
      <c r="DVQ569" s="40"/>
      <c r="DVR569" s="36"/>
      <c r="DVS569" s="37"/>
      <c r="DVT569" s="36"/>
      <c r="DVU569" s="36"/>
      <c r="DVV569" s="36"/>
      <c r="DVW569" s="36"/>
      <c r="DVX569" s="36"/>
      <c r="DVY569" s="37"/>
      <c r="DVZ569" s="37"/>
      <c r="DWA569" s="36"/>
      <c r="DWB569" s="38"/>
      <c r="DWC569" s="4"/>
      <c r="DWD569" s="4"/>
      <c r="DWE569" s="39"/>
      <c r="DWF569" s="39"/>
      <c r="DWH569" s="37"/>
      <c r="DWI569" s="40"/>
      <c r="DWJ569" s="36"/>
      <c r="DWK569" s="37"/>
      <c r="DWL569" s="36"/>
      <c r="DWM569" s="36"/>
      <c r="DWN569" s="36"/>
      <c r="DWO569" s="36"/>
      <c r="DWP569" s="36"/>
      <c r="DWQ569" s="37"/>
      <c r="DWR569" s="37"/>
      <c r="DWS569" s="36"/>
      <c r="DWT569" s="38"/>
      <c r="DWU569" s="4"/>
      <c r="DWV569" s="4"/>
      <c r="DWW569" s="39"/>
      <c r="DWX569" s="39"/>
      <c r="DWZ569" s="37"/>
      <c r="DXA569" s="40"/>
      <c r="DXB569" s="36"/>
      <c r="DXC569" s="37"/>
      <c r="DXD569" s="36"/>
      <c r="DXE569" s="36"/>
      <c r="DXF569" s="36"/>
      <c r="DXG569" s="36"/>
      <c r="DXH569" s="36"/>
      <c r="DXI569" s="37"/>
      <c r="DXJ569" s="37"/>
      <c r="DXK569" s="36"/>
      <c r="DXL569" s="38"/>
      <c r="DXM569" s="4"/>
      <c r="DXN569" s="4"/>
      <c r="DXO569" s="39"/>
      <c r="DXP569" s="39"/>
      <c r="DXR569" s="37"/>
      <c r="DXS569" s="40"/>
      <c r="DXT569" s="36"/>
      <c r="DXU569" s="37"/>
      <c r="DXV569" s="36"/>
      <c r="DXW569" s="36"/>
      <c r="DXX569" s="36"/>
      <c r="DXY569" s="36"/>
      <c r="DXZ569" s="36"/>
      <c r="DYA569" s="37"/>
      <c r="DYB569" s="37"/>
      <c r="DYC569" s="36"/>
      <c r="DYD569" s="38"/>
      <c r="DYE569" s="4"/>
      <c r="DYF569" s="4"/>
      <c r="DYG569" s="39"/>
      <c r="DYH569" s="39"/>
      <c r="DYJ569" s="37"/>
      <c r="DYK569" s="40"/>
      <c r="DYL569" s="36"/>
      <c r="DYM569" s="37"/>
      <c r="DYN569" s="36"/>
      <c r="DYO569" s="36"/>
      <c r="DYP569" s="36"/>
      <c r="DYQ569" s="36"/>
      <c r="DYR569" s="36"/>
      <c r="DYS569" s="37"/>
      <c r="DYT569" s="37"/>
      <c r="DYU569" s="36"/>
      <c r="DYV569" s="38"/>
      <c r="DYW569" s="4"/>
      <c r="DYX569" s="4"/>
      <c r="DYY569" s="39"/>
      <c r="DYZ569" s="39"/>
      <c r="DZB569" s="37"/>
      <c r="DZC569" s="40"/>
      <c r="DZD569" s="36"/>
      <c r="DZE569" s="37"/>
      <c r="DZF569" s="36"/>
      <c r="DZG569" s="36"/>
      <c r="DZH569" s="36"/>
      <c r="DZI569" s="36"/>
      <c r="DZJ569" s="36"/>
      <c r="DZK569" s="37"/>
      <c r="DZL569" s="37"/>
      <c r="DZM569" s="36"/>
      <c r="DZN569" s="38"/>
      <c r="DZO569" s="4"/>
      <c r="DZP569" s="4"/>
      <c r="DZQ569" s="39"/>
      <c r="DZR569" s="39"/>
      <c r="DZT569" s="37"/>
      <c r="DZU569" s="40"/>
      <c r="DZV569" s="36"/>
      <c r="DZW569" s="37"/>
      <c r="DZX569" s="36"/>
      <c r="DZY569" s="36"/>
      <c r="DZZ569" s="36"/>
      <c r="EAA569" s="36"/>
      <c r="EAB569" s="36"/>
      <c r="EAC569" s="37"/>
      <c r="EAD569" s="37"/>
      <c r="EAE569" s="36"/>
      <c r="EAF569" s="38"/>
      <c r="EAG569" s="4"/>
      <c r="EAH569" s="4"/>
      <c r="EAI569" s="39"/>
      <c r="EAJ569" s="39"/>
      <c r="EAL569" s="37"/>
      <c r="EAM569" s="40"/>
      <c r="EAN569" s="36"/>
      <c r="EAO569" s="37"/>
      <c r="EAP569" s="36"/>
      <c r="EAQ569" s="36"/>
      <c r="EAR569" s="36"/>
      <c r="EAS569" s="36"/>
      <c r="EAT569" s="36"/>
      <c r="EAU569" s="37"/>
      <c r="EAV569" s="37"/>
      <c r="EAW569" s="36"/>
      <c r="EAX569" s="38"/>
      <c r="EAY569" s="4"/>
      <c r="EAZ569" s="4"/>
      <c r="EBA569" s="39"/>
      <c r="EBB569" s="39"/>
      <c r="EBD569" s="37"/>
      <c r="EBE569" s="40"/>
      <c r="EBF569" s="36"/>
      <c r="EBG569" s="37"/>
      <c r="EBH569" s="36"/>
      <c r="EBI569" s="36"/>
      <c r="EBJ569" s="36"/>
      <c r="EBK569" s="36"/>
      <c r="EBL569" s="36"/>
      <c r="EBM569" s="37"/>
      <c r="EBN569" s="37"/>
      <c r="EBO569" s="36"/>
      <c r="EBP569" s="38"/>
      <c r="EBQ569" s="4"/>
      <c r="EBR569" s="4"/>
      <c r="EBS569" s="39"/>
      <c r="EBT569" s="39"/>
      <c r="EBV569" s="37"/>
      <c r="EBW569" s="40"/>
      <c r="EBX569" s="36"/>
      <c r="EBY569" s="37"/>
      <c r="EBZ569" s="36"/>
      <c r="ECA569" s="36"/>
      <c r="ECB569" s="36"/>
      <c r="ECC569" s="36"/>
      <c r="ECD569" s="36"/>
      <c r="ECE569" s="37"/>
      <c r="ECF569" s="37"/>
      <c r="ECG569" s="36"/>
      <c r="ECH569" s="38"/>
      <c r="ECI569" s="4"/>
      <c r="ECJ569" s="4"/>
      <c r="ECK569" s="39"/>
      <c r="ECL569" s="39"/>
      <c r="ECN569" s="37"/>
      <c r="ECO569" s="40"/>
      <c r="ECP569" s="36"/>
      <c r="ECQ569" s="37"/>
      <c r="ECR569" s="36"/>
      <c r="ECS569" s="36"/>
      <c r="ECT569" s="36"/>
      <c r="ECU569" s="36"/>
      <c r="ECV569" s="36"/>
      <c r="ECW569" s="37"/>
      <c r="ECX569" s="37"/>
      <c r="ECY569" s="36"/>
      <c r="ECZ569" s="38"/>
      <c r="EDA569" s="4"/>
      <c r="EDB569" s="4"/>
      <c r="EDC569" s="39"/>
      <c r="EDD569" s="39"/>
      <c r="EDF569" s="37"/>
      <c r="EDG569" s="40"/>
      <c r="EDH569" s="36"/>
      <c r="EDI569" s="37"/>
      <c r="EDJ569" s="36"/>
      <c r="EDK569" s="36"/>
      <c r="EDL569" s="36"/>
      <c r="EDM569" s="36"/>
      <c r="EDN569" s="36"/>
      <c r="EDO569" s="37"/>
      <c r="EDP569" s="37"/>
      <c r="EDQ569" s="36"/>
      <c r="EDR569" s="38"/>
      <c r="EDS569" s="4"/>
      <c r="EDT569" s="4"/>
      <c r="EDU569" s="39"/>
      <c r="EDV569" s="39"/>
      <c r="EDX569" s="37"/>
      <c r="EDY569" s="40"/>
      <c r="EDZ569" s="36"/>
      <c r="EEA569" s="37"/>
      <c r="EEB569" s="36"/>
      <c r="EEC569" s="36"/>
      <c r="EED569" s="36"/>
      <c r="EEE569" s="36"/>
      <c r="EEF569" s="36"/>
      <c r="EEG569" s="37"/>
      <c r="EEH569" s="37"/>
      <c r="EEI569" s="36"/>
      <c r="EEJ569" s="38"/>
      <c r="EEK569" s="4"/>
      <c r="EEL569" s="4"/>
      <c r="EEM569" s="39"/>
      <c r="EEN569" s="39"/>
      <c r="EEP569" s="37"/>
      <c r="EEQ569" s="40"/>
      <c r="EER569" s="36"/>
      <c r="EES569" s="37"/>
      <c r="EET569" s="36"/>
      <c r="EEU569" s="36"/>
      <c r="EEV569" s="36"/>
      <c r="EEW569" s="36"/>
      <c r="EEX569" s="36"/>
      <c r="EEY569" s="37"/>
      <c r="EEZ569" s="37"/>
      <c r="EFA569" s="36"/>
      <c r="EFB569" s="38"/>
      <c r="EFC569" s="4"/>
      <c r="EFD569" s="4"/>
      <c r="EFE569" s="39"/>
      <c r="EFF569" s="39"/>
      <c r="EFH569" s="37"/>
      <c r="EFI569" s="40"/>
      <c r="EFJ569" s="36"/>
      <c r="EFK569" s="37"/>
      <c r="EFL569" s="36"/>
      <c r="EFM569" s="36"/>
      <c r="EFN569" s="36"/>
      <c r="EFO569" s="36"/>
      <c r="EFP569" s="36"/>
      <c r="EFQ569" s="37"/>
      <c r="EFR569" s="37"/>
      <c r="EFS569" s="36"/>
      <c r="EFT569" s="38"/>
      <c r="EFU569" s="4"/>
      <c r="EFV569" s="4"/>
      <c r="EFW569" s="39"/>
      <c r="EFX569" s="39"/>
      <c r="EFZ569" s="37"/>
      <c r="EGA569" s="40"/>
      <c r="EGB569" s="36"/>
      <c r="EGC569" s="37"/>
      <c r="EGD569" s="36"/>
      <c r="EGE569" s="36"/>
      <c r="EGF569" s="36"/>
      <c r="EGG569" s="36"/>
      <c r="EGH569" s="36"/>
      <c r="EGI569" s="37"/>
      <c r="EGJ569" s="37"/>
      <c r="EGK569" s="36"/>
      <c r="EGL569" s="38"/>
      <c r="EGM569" s="4"/>
      <c r="EGN569" s="4"/>
      <c r="EGO569" s="39"/>
      <c r="EGP569" s="39"/>
      <c r="EGR569" s="37"/>
      <c r="EGS569" s="40"/>
      <c r="EGT569" s="36"/>
      <c r="EGU569" s="37"/>
      <c r="EGV569" s="36"/>
      <c r="EGW569" s="36"/>
      <c r="EGX569" s="36"/>
      <c r="EGY569" s="36"/>
      <c r="EGZ569" s="36"/>
      <c r="EHA569" s="37"/>
      <c r="EHB569" s="37"/>
      <c r="EHC569" s="36"/>
      <c r="EHD569" s="38"/>
      <c r="EHE569" s="4"/>
      <c r="EHF569" s="4"/>
      <c r="EHG569" s="39"/>
      <c r="EHH569" s="39"/>
      <c r="EHJ569" s="37"/>
      <c r="EHK569" s="40"/>
      <c r="EHL569" s="36"/>
      <c r="EHM569" s="37"/>
      <c r="EHN569" s="36"/>
      <c r="EHO569" s="36"/>
      <c r="EHP569" s="36"/>
      <c r="EHQ569" s="36"/>
      <c r="EHR569" s="36"/>
      <c r="EHS569" s="37"/>
      <c r="EHT569" s="37"/>
      <c r="EHU569" s="36"/>
      <c r="EHV569" s="38"/>
      <c r="EHW569" s="4"/>
      <c r="EHX569" s="4"/>
      <c r="EHY569" s="39"/>
      <c r="EHZ569" s="39"/>
      <c r="EIB569" s="37"/>
      <c r="EIC569" s="40"/>
      <c r="EID569" s="36"/>
      <c r="EIE569" s="37"/>
      <c r="EIF569" s="36"/>
      <c r="EIG569" s="36"/>
      <c r="EIH569" s="36"/>
      <c r="EII569" s="36"/>
      <c r="EIJ569" s="36"/>
      <c r="EIK569" s="37"/>
      <c r="EIL569" s="37"/>
      <c r="EIM569" s="36"/>
      <c r="EIN569" s="38"/>
      <c r="EIO569" s="4"/>
      <c r="EIP569" s="4"/>
      <c r="EIQ569" s="39"/>
      <c r="EIR569" s="39"/>
      <c r="EIT569" s="37"/>
      <c r="EIU569" s="40"/>
      <c r="EIV569" s="36"/>
      <c r="EIW569" s="37"/>
      <c r="EIX569" s="36"/>
      <c r="EIY569" s="36"/>
      <c r="EIZ569" s="36"/>
      <c r="EJA569" s="36"/>
      <c r="EJB569" s="36"/>
      <c r="EJC569" s="37"/>
      <c r="EJD569" s="37"/>
      <c r="EJE569" s="36"/>
      <c r="EJF569" s="38"/>
      <c r="EJG569" s="4"/>
      <c r="EJH569" s="4"/>
      <c r="EJI569" s="39"/>
      <c r="EJJ569" s="39"/>
      <c r="EJL569" s="37"/>
      <c r="EJM569" s="40"/>
      <c r="EJN569" s="36"/>
      <c r="EJO569" s="37"/>
      <c r="EJP569" s="36"/>
      <c r="EJQ569" s="36"/>
      <c r="EJR569" s="36"/>
      <c r="EJS569" s="36"/>
      <c r="EJT569" s="36"/>
      <c r="EJU569" s="37"/>
      <c r="EJV569" s="37"/>
      <c r="EJW569" s="36"/>
      <c r="EJX569" s="38"/>
      <c r="EJY569" s="4"/>
      <c r="EJZ569" s="4"/>
      <c r="EKA569" s="39"/>
      <c r="EKB569" s="39"/>
      <c r="EKD569" s="37"/>
      <c r="EKE569" s="40"/>
      <c r="EKF569" s="36"/>
      <c r="EKG569" s="37"/>
      <c r="EKH569" s="36"/>
      <c r="EKI569" s="36"/>
      <c r="EKJ569" s="36"/>
      <c r="EKK569" s="36"/>
      <c r="EKL569" s="36"/>
      <c r="EKM569" s="37"/>
      <c r="EKN569" s="37"/>
      <c r="EKO569" s="36"/>
      <c r="EKP569" s="38"/>
      <c r="EKQ569" s="4"/>
      <c r="EKR569" s="4"/>
      <c r="EKS569" s="39"/>
      <c r="EKT569" s="39"/>
      <c r="EKV569" s="37"/>
      <c r="EKW569" s="40"/>
      <c r="EKX569" s="36"/>
      <c r="EKY569" s="37"/>
      <c r="EKZ569" s="36"/>
      <c r="ELA569" s="36"/>
      <c r="ELB569" s="36"/>
      <c r="ELC569" s="36"/>
      <c r="ELD569" s="36"/>
      <c r="ELE569" s="37"/>
      <c r="ELF569" s="37"/>
      <c r="ELG569" s="36"/>
      <c r="ELH569" s="38"/>
      <c r="ELI569" s="4"/>
      <c r="ELJ569" s="4"/>
      <c r="ELK569" s="39"/>
      <c r="ELL569" s="39"/>
      <c r="ELN569" s="37"/>
      <c r="ELO569" s="40"/>
      <c r="ELP569" s="36"/>
      <c r="ELQ569" s="37"/>
      <c r="ELR569" s="36"/>
      <c r="ELS569" s="36"/>
      <c r="ELT569" s="36"/>
      <c r="ELU569" s="36"/>
      <c r="ELV569" s="36"/>
      <c r="ELW569" s="37"/>
      <c r="ELX569" s="37"/>
      <c r="ELY569" s="36"/>
      <c r="ELZ569" s="38"/>
      <c r="EMA569" s="4"/>
      <c r="EMB569" s="4"/>
      <c r="EMC569" s="39"/>
      <c r="EMD569" s="39"/>
      <c r="EMF569" s="37"/>
      <c r="EMG569" s="40"/>
      <c r="EMH569" s="36"/>
      <c r="EMI569" s="37"/>
      <c r="EMJ569" s="36"/>
      <c r="EMK569" s="36"/>
      <c r="EML569" s="36"/>
      <c r="EMM569" s="36"/>
      <c r="EMN569" s="36"/>
      <c r="EMO569" s="37"/>
      <c r="EMP569" s="37"/>
      <c r="EMQ569" s="36"/>
      <c r="EMR569" s="38"/>
      <c r="EMS569" s="4"/>
      <c r="EMT569" s="4"/>
      <c r="EMU569" s="39"/>
      <c r="EMV569" s="39"/>
      <c r="EMX569" s="37"/>
      <c r="EMY569" s="40"/>
      <c r="EMZ569" s="36"/>
      <c r="ENA569" s="37"/>
      <c r="ENB569" s="36"/>
      <c r="ENC569" s="36"/>
      <c r="END569" s="36"/>
      <c r="ENE569" s="36"/>
      <c r="ENF569" s="36"/>
      <c r="ENG569" s="37"/>
      <c r="ENH569" s="37"/>
      <c r="ENI569" s="36"/>
      <c r="ENJ569" s="38"/>
      <c r="ENK569" s="4"/>
      <c r="ENL569" s="4"/>
      <c r="ENM569" s="39"/>
      <c r="ENN569" s="39"/>
      <c r="ENP569" s="37"/>
      <c r="ENQ569" s="40"/>
      <c r="ENR569" s="36"/>
      <c r="ENS569" s="37"/>
      <c r="ENT569" s="36"/>
      <c r="ENU569" s="36"/>
      <c r="ENV569" s="36"/>
      <c r="ENW569" s="36"/>
      <c r="ENX569" s="36"/>
      <c r="ENY569" s="37"/>
      <c r="ENZ569" s="37"/>
      <c r="EOA569" s="36"/>
      <c r="EOB569" s="38"/>
      <c r="EOC569" s="4"/>
      <c r="EOD569" s="4"/>
      <c r="EOE569" s="39"/>
      <c r="EOF569" s="39"/>
      <c r="EOH569" s="37"/>
      <c r="EOI569" s="40"/>
      <c r="EOJ569" s="36"/>
      <c r="EOK569" s="37"/>
      <c r="EOL569" s="36"/>
      <c r="EOM569" s="36"/>
      <c r="EON569" s="36"/>
      <c r="EOO569" s="36"/>
      <c r="EOP569" s="36"/>
      <c r="EOQ569" s="37"/>
      <c r="EOR569" s="37"/>
      <c r="EOS569" s="36"/>
      <c r="EOT569" s="38"/>
      <c r="EOU569" s="4"/>
      <c r="EOV569" s="4"/>
      <c r="EOW569" s="39"/>
      <c r="EOX569" s="39"/>
      <c r="EOZ569" s="37"/>
      <c r="EPA569" s="40"/>
      <c r="EPB569" s="36"/>
      <c r="EPC569" s="37"/>
      <c r="EPD569" s="36"/>
      <c r="EPE569" s="36"/>
      <c r="EPF569" s="36"/>
      <c r="EPG569" s="36"/>
      <c r="EPH569" s="36"/>
      <c r="EPI569" s="37"/>
      <c r="EPJ569" s="37"/>
      <c r="EPK569" s="36"/>
      <c r="EPL569" s="38"/>
      <c r="EPM569" s="4"/>
      <c r="EPN569" s="4"/>
      <c r="EPO569" s="39"/>
      <c r="EPP569" s="39"/>
      <c r="EPR569" s="37"/>
      <c r="EPS569" s="40"/>
      <c r="EPT569" s="36"/>
      <c r="EPU569" s="37"/>
      <c r="EPV569" s="36"/>
      <c r="EPW569" s="36"/>
      <c r="EPX569" s="36"/>
      <c r="EPY569" s="36"/>
      <c r="EPZ569" s="36"/>
      <c r="EQA569" s="37"/>
      <c r="EQB569" s="37"/>
      <c r="EQC569" s="36"/>
      <c r="EQD569" s="38"/>
      <c r="EQE569" s="4"/>
      <c r="EQF569" s="4"/>
      <c r="EQG569" s="39"/>
      <c r="EQH569" s="39"/>
      <c r="EQJ569" s="37"/>
      <c r="EQK569" s="40"/>
      <c r="EQL569" s="36"/>
      <c r="EQM569" s="37"/>
      <c r="EQN569" s="36"/>
      <c r="EQO569" s="36"/>
      <c r="EQP569" s="36"/>
      <c r="EQQ569" s="36"/>
      <c r="EQR569" s="36"/>
      <c r="EQS569" s="37"/>
      <c r="EQT569" s="37"/>
      <c r="EQU569" s="36"/>
      <c r="EQV569" s="38"/>
      <c r="EQW569" s="4"/>
      <c r="EQX569" s="4"/>
      <c r="EQY569" s="39"/>
      <c r="EQZ569" s="39"/>
      <c r="ERB569" s="37"/>
      <c r="ERC569" s="40"/>
      <c r="ERD569" s="36"/>
      <c r="ERE569" s="37"/>
      <c r="ERF569" s="36"/>
      <c r="ERG569" s="36"/>
      <c r="ERH569" s="36"/>
      <c r="ERI569" s="36"/>
      <c r="ERJ569" s="36"/>
      <c r="ERK569" s="37"/>
      <c r="ERL569" s="37"/>
      <c r="ERM569" s="36"/>
      <c r="ERN569" s="38"/>
      <c r="ERO569" s="4"/>
      <c r="ERP569" s="4"/>
      <c r="ERQ569" s="39"/>
      <c r="ERR569" s="39"/>
      <c r="ERT569" s="37"/>
      <c r="ERU569" s="40"/>
      <c r="ERV569" s="36"/>
      <c r="ERW569" s="37"/>
      <c r="ERX569" s="36"/>
      <c r="ERY569" s="36"/>
      <c r="ERZ569" s="36"/>
      <c r="ESA569" s="36"/>
      <c r="ESB569" s="36"/>
      <c r="ESC569" s="37"/>
      <c r="ESD569" s="37"/>
      <c r="ESE569" s="36"/>
      <c r="ESF569" s="38"/>
      <c r="ESG569" s="4"/>
      <c r="ESH569" s="4"/>
      <c r="ESI569" s="39"/>
      <c r="ESJ569" s="39"/>
      <c r="ESL569" s="37"/>
      <c r="ESM569" s="40"/>
      <c r="ESN569" s="36"/>
      <c r="ESO569" s="37"/>
      <c r="ESP569" s="36"/>
      <c r="ESQ569" s="36"/>
      <c r="ESR569" s="36"/>
      <c r="ESS569" s="36"/>
      <c r="EST569" s="36"/>
      <c r="ESU569" s="37"/>
      <c r="ESV569" s="37"/>
      <c r="ESW569" s="36"/>
      <c r="ESX569" s="38"/>
      <c r="ESY569" s="4"/>
      <c r="ESZ569" s="4"/>
      <c r="ETA569" s="39"/>
      <c r="ETB569" s="39"/>
      <c r="ETD569" s="37"/>
      <c r="ETE569" s="40"/>
      <c r="ETF569" s="36"/>
      <c r="ETG569" s="37"/>
      <c r="ETH569" s="36"/>
      <c r="ETI569" s="36"/>
      <c r="ETJ569" s="36"/>
      <c r="ETK569" s="36"/>
      <c r="ETL569" s="36"/>
      <c r="ETM569" s="37"/>
      <c r="ETN569" s="37"/>
      <c r="ETO569" s="36"/>
      <c r="ETP569" s="38"/>
      <c r="ETQ569" s="4"/>
      <c r="ETR569" s="4"/>
      <c r="ETS569" s="39"/>
      <c r="ETT569" s="39"/>
      <c r="ETV569" s="37"/>
      <c r="ETW569" s="40"/>
      <c r="ETX569" s="36"/>
      <c r="ETY569" s="37"/>
      <c r="ETZ569" s="36"/>
      <c r="EUA569" s="36"/>
      <c r="EUB569" s="36"/>
      <c r="EUC569" s="36"/>
      <c r="EUD569" s="36"/>
      <c r="EUE569" s="37"/>
      <c r="EUF569" s="37"/>
      <c r="EUG569" s="36"/>
      <c r="EUH569" s="38"/>
      <c r="EUI569" s="4"/>
      <c r="EUJ569" s="4"/>
      <c r="EUK569" s="39"/>
      <c r="EUL569" s="39"/>
      <c r="EUN569" s="37"/>
      <c r="EUO569" s="40"/>
      <c r="EUP569" s="36"/>
      <c r="EUQ569" s="37"/>
      <c r="EUR569" s="36"/>
      <c r="EUS569" s="36"/>
      <c r="EUT569" s="36"/>
      <c r="EUU569" s="36"/>
      <c r="EUV569" s="36"/>
      <c r="EUW569" s="37"/>
      <c r="EUX569" s="37"/>
      <c r="EUY569" s="36"/>
      <c r="EUZ569" s="38"/>
      <c r="EVA569" s="4"/>
      <c r="EVB569" s="4"/>
      <c r="EVC569" s="39"/>
      <c r="EVD569" s="39"/>
      <c r="EVF569" s="37"/>
      <c r="EVG569" s="40"/>
      <c r="EVH569" s="36"/>
      <c r="EVI569" s="37"/>
      <c r="EVJ569" s="36"/>
      <c r="EVK569" s="36"/>
      <c r="EVL569" s="36"/>
      <c r="EVM569" s="36"/>
      <c r="EVN569" s="36"/>
      <c r="EVO569" s="37"/>
      <c r="EVP569" s="37"/>
      <c r="EVQ569" s="36"/>
      <c r="EVR569" s="38"/>
      <c r="EVS569" s="4"/>
      <c r="EVT569" s="4"/>
      <c r="EVU569" s="39"/>
      <c r="EVV569" s="39"/>
      <c r="EVX569" s="37"/>
      <c r="EVY569" s="40"/>
      <c r="EVZ569" s="36"/>
      <c r="EWA569" s="37"/>
      <c r="EWB569" s="36"/>
      <c r="EWC569" s="36"/>
      <c r="EWD569" s="36"/>
      <c r="EWE569" s="36"/>
      <c r="EWF569" s="36"/>
      <c r="EWG569" s="37"/>
      <c r="EWH569" s="37"/>
      <c r="EWI569" s="36"/>
      <c r="EWJ569" s="38"/>
      <c r="EWK569" s="4"/>
      <c r="EWL569" s="4"/>
      <c r="EWM569" s="39"/>
      <c r="EWN569" s="39"/>
      <c r="EWP569" s="37"/>
      <c r="EWQ569" s="40"/>
      <c r="EWR569" s="36"/>
      <c r="EWS569" s="37"/>
      <c r="EWT569" s="36"/>
      <c r="EWU569" s="36"/>
      <c r="EWV569" s="36"/>
      <c r="EWW569" s="36"/>
      <c r="EWX569" s="36"/>
      <c r="EWY569" s="37"/>
      <c r="EWZ569" s="37"/>
      <c r="EXA569" s="36"/>
      <c r="EXB569" s="38"/>
      <c r="EXC569" s="4"/>
      <c r="EXD569" s="4"/>
      <c r="EXE569" s="39"/>
      <c r="EXF569" s="39"/>
      <c r="EXH569" s="37"/>
      <c r="EXI569" s="40"/>
      <c r="EXJ569" s="36"/>
      <c r="EXK569" s="37"/>
      <c r="EXL569" s="36"/>
      <c r="EXM569" s="36"/>
      <c r="EXN569" s="36"/>
      <c r="EXO569" s="36"/>
      <c r="EXP569" s="36"/>
      <c r="EXQ569" s="37"/>
      <c r="EXR569" s="37"/>
      <c r="EXS569" s="36"/>
      <c r="EXT569" s="38"/>
      <c r="EXU569" s="4"/>
      <c r="EXV569" s="4"/>
      <c r="EXW569" s="39"/>
      <c r="EXX569" s="39"/>
      <c r="EXZ569" s="37"/>
      <c r="EYA569" s="40"/>
      <c r="EYB569" s="36"/>
      <c r="EYC569" s="37"/>
      <c r="EYD569" s="36"/>
      <c r="EYE569" s="36"/>
      <c r="EYF569" s="36"/>
      <c r="EYG569" s="36"/>
      <c r="EYH569" s="36"/>
      <c r="EYI569" s="37"/>
      <c r="EYJ569" s="37"/>
      <c r="EYK569" s="36"/>
      <c r="EYL569" s="38"/>
      <c r="EYM569" s="4"/>
      <c r="EYN569" s="4"/>
      <c r="EYO569" s="39"/>
      <c r="EYP569" s="39"/>
      <c r="EYR569" s="37"/>
      <c r="EYS569" s="40"/>
      <c r="EYT569" s="36"/>
      <c r="EYU569" s="37"/>
      <c r="EYV569" s="36"/>
      <c r="EYW569" s="36"/>
      <c r="EYX569" s="36"/>
      <c r="EYY569" s="36"/>
      <c r="EYZ569" s="36"/>
      <c r="EZA569" s="37"/>
      <c r="EZB569" s="37"/>
      <c r="EZC569" s="36"/>
      <c r="EZD569" s="38"/>
      <c r="EZE569" s="4"/>
      <c r="EZF569" s="4"/>
      <c r="EZG569" s="39"/>
      <c r="EZH569" s="39"/>
      <c r="EZJ569" s="37"/>
      <c r="EZK569" s="40"/>
      <c r="EZL569" s="36"/>
      <c r="EZM569" s="37"/>
      <c r="EZN569" s="36"/>
      <c r="EZO569" s="36"/>
      <c r="EZP569" s="36"/>
      <c r="EZQ569" s="36"/>
      <c r="EZR569" s="36"/>
      <c r="EZS569" s="37"/>
      <c r="EZT569" s="37"/>
      <c r="EZU569" s="36"/>
      <c r="EZV569" s="38"/>
      <c r="EZW569" s="4"/>
      <c r="EZX569" s="4"/>
      <c r="EZY569" s="39"/>
      <c r="EZZ569" s="39"/>
      <c r="FAB569" s="37"/>
      <c r="FAC569" s="40"/>
      <c r="FAD569" s="36"/>
      <c r="FAE569" s="37"/>
      <c r="FAF569" s="36"/>
      <c r="FAG569" s="36"/>
      <c r="FAH569" s="36"/>
      <c r="FAI569" s="36"/>
      <c r="FAJ569" s="36"/>
      <c r="FAK569" s="37"/>
      <c r="FAL569" s="37"/>
      <c r="FAM569" s="36"/>
      <c r="FAN569" s="38"/>
      <c r="FAO569" s="4"/>
      <c r="FAP569" s="4"/>
      <c r="FAQ569" s="39"/>
      <c r="FAR569" s="39"/>
      <c r="FAT569" s="37"/>
      <c r="FAU569" s="40"/>
      <c r="FAV569" s="36"/>
      <c r="FAW569" s="37"/>
      <c r="FAX569" s="36"/>
      <c r="FAY569" s="36"/>
      <c r="FAZ569" s="36"/>
      <c r="FBA569" s="36"/>
      <c r="FBB569" s="36"/>
      <c r="FBC569" s="37"/>
      <c r="FBD569" s="37"/>
      <c r="FBE569" s="36"/>
      <c r="FBF569" s="38"/>
      <c r="FBG569" s="4"/>
      <c r="FBH569" s="4"/>
      <c r="FBI569" s="39"/>
      <c r="FBJ569" s="39"/>
      <c r="FBL569" s="37"/>
      <c r="FBM569" s="40"/>
      <c r="FBN569" s="36"/>
      <c r="FBO569" s="37"/>
      <c r="FBP569" s="36"/>
      <c r="FBQ569" s="36"/>
      <c r="FBR569" s="36"/>
      <c r="FBS569" s="36"/>
      <c r="FBT569" s="36"/>
      <c r="FBU569" s="37"/>
      <c r="FBV569" s="37"/>
      <c r="FBW569" s="36"/>
      <c r="FBX569" s="38"/>
      <c r="FBY569" s="4"/>
      <c r="FBZ569" s="4"/>
      <c r="FCA569" s="39"/>
      <c r="FCB569" s="39"/>
      <c r="FCD569" s="37"/>
      <c r="FCE569" s="40"/>
      <c r="FCF569" s="36"/>
      <c r="FCG569" s="37"/>
      <c r="FCH569" s="36"/>
      <c r="FCI569" s="36"/>
      <c r="FCJ569" s="36"/>
      <c r="FCK569" s="36"/>
      <c r="FCL569" s="36"/>
      <c r="FCM569" s="37"/>
      <c r="FCN569" s="37"/>
      <c r="FCO569" s="36"/>
      <c r="FCP569" s="38"/>
      <c r="FCQ569" s="4"/>
      <c r="FCR569" s="4"/>
      <c r="FCS569" s="39"/>
      <c r="FCT569" s="39"/>
      <c r="FCV569" s="37"/>
      <c r="FCW569" s="40"/>
      <c r="FCX569" s="36"/>
      <c r="FCY569" s="37"/>
      <c r="FCZ569" s="36"/>
      <c r="FDA569" s="36"/>
      <c r="FDB569" s="36"/>
      <c r="FDC569" s="36"/>
      <c r="FDD569" s="36"/>
      <c r="FDE569" s="37"/>
      <c r="FDF569" s="37"/>
      <c r="FDG569" s="36"/>
      <c r="FDH569" s="38"/>
      <c r="FDI569" s="4"/>
      <c r="FDJ569" s="4"/>
      <c r="FDK569" s="39"/>
      <c r="FDL569" s="39"/>
      <c r="FDN569" s="37"/>
      <c r="FDO569" s="40"/>
      <c r="FDP569" s="36"/>
      <c r="FDQ569" s="37"/>
      <c r="FDR569" s="36"/>
      <c r="FDS569" s="36"/>
      <c r="FDT569" s="36"/>
      <c r="FDU569" s="36"/>
      <c r="FDV569" s="36"/>
      <c r="FDW569" s="37"/>
      <c r="FDX569" s="37"/>
      <c r="FDY569" s="36"/>
      <c r="FDZ569" s="38"/>
      <c r="FEA569" s="4"/>
      <c r="FEB569" s="4"/>
      <c r="FEC569" s="39"/>
      <c r="FED569" s="39"/>
      <c r="FEF569" s="37"/>
      <c r="FEG569" s="40"/>
      <c r="FEH569" s="36"/>
      <c r="FEI569" s="37"/>
      <c r="FEJ569" s="36"/>
      <c r="FEK569" s="36"/>
      <c r="FEL569" s="36"/>
      <c r="FEM569" s="36"/>
      <c r="FEN569" s="36"/>
      <c r="FEO569" s="37"/>
      <c r="FEP569" s="37"/>
      <c r="FEQ569" s="36"/>
      <c r="FER569" s="38"/>
      <c r="FES569" s="4"/>
      <c r="FET569" s="4"/>
      <c r="FEU569" s="39"/>
      <c r="FEV569" s="39"/>
      <c r="FEX569" s="37"/>
      <c r="FEY569" s="40"/>
      <c r="FEZ569" s="36"/>
      <c r="FFA569" s="37"/>
      <c r="FFB569" s="36"/>
      <c r="FFC569" s="36"/>
      <c r="FFD569" s="36"/>
      <c r="FFE569" s="36"/>
      <c r="FFF569" s="36"/>
      <c r="FFG569" s="37"/>
      <c r="FFH569" s="37"/>
      <c r="FFI569" s="36"/>
      <c r="FFJ569" s="38"/>
      <c r="FFK569" s="4"/>
      <c r="FFL569" s="4"/>
      <c r="FFM569" s="39"/>
      <c r="FFN569" s="39"/>
      <c r="FFP569" s="37"/>
      <c r="FFQ569" s="40"/>
      <c r="FFR569" s="36"/>
      <c r="FFS569" s="37"/>
      <c r="FFT569" s="36"/>
      <c r="FFU569" s="36"/>
      <c r="FFV569" s="36"/>
      <c r="FFW569" s="36"/>
      <c r="FFX569" s="36"/>
      <c r="FFY569" s="37"/>
      <c r="FFZ569" s="37"/>
      <c r="FGA569" s="36"/>
      <c r="FGB569" s="38"/>
      <c r="FGC569" s="4"/>
      <c r="FGD569" s="4"/>
      <c r="FGE569" s="39"/>
      <c r="FGF569" s="39"/>
      <c r="FGH569" s="37"/>
      <c r="FGI569" s="40"/>
      <c r="FGJ569" s="36"/>
      <c r="FGK569" s="37"/>
      <c r="FGL569" s="36"/>
      <c r="FGM569" s="36"/>
      <c r="FGN569" s="36"/>
      <c r="FGO569" s="36"/>
      <c r="FGP569" s="36"/>
      <c r="FGQ569" s="37"/>
      <c r="FGR569" s="37"/>
      <c r="FGS569" s="36"/>
      <c r="FGT569" s="38"/>
      <c r="FGU569" s="4"/>
      <c r="FGV569" s="4"/>
      <c r="FGW569" s="39"/>
      <c r="FGX569" s="39"/>
      <c r="FGZ569" s="37"/>
      <c r="FHA569" s="40"/>
      <c r="FHB569" s="36"/>
      <c r="FHC569" s="37"/>
      <c r="FHD569" s="36"/>
      <c r="FHE569" s="36"/>
      <c r="FHF569" s="36"/>
      <c r="FHG569" s="36"/>
      <c r="FHH569" s="36"/>
      <c r="FHI569" s="37"/>
      <c r="FHJ569" s="37"/>
      <c r="FHK569" s="36"/>
      <c r="FHL569" s="38"/>
      <c r="FHM569" s="4"/>
      <c r="FHN569" s="4"/>
      <c r="FHO569" s="39"/>
      <c r="FHP569" s="39"/>
      <c r="FHR569" s="37"/>
      <c r="FHS569" s="40"/>
      <c r="FHT569" s="36"/>
      <c r="FHU569" s="37"/>
      <c r="FHV569" s="36"/>
      <c r="FHW569" s="36"/>
      <c r="FHX569" s="36"/>
      <c r="FHY569" s="36"/>
      <c r="FHZ569" s="36"/>
      <c r="FIA569" s="37"/>
      <c r="FIB569" s="37"/>
      <c r="FIC569" s="36"/>
      <c r="FID569" s="38"/>
      <c r="FIE569" s="4"/>
      <c r="FIF569" s="4"/>
      <c r="FIG569" s="39"/>
      <c r="FIH569" s="39"/>
      <c r="FIJ569" s="37"/>
      <c r="FIK569" s="40"/>
      <c r="FIL569" s="36"/>
      <c r="FIM569" s="37"/>
      <c r="FIN569" s="36"/>
      <c r="FIO569" s="36"/>
      <c r="FIP569" s="36"/>
      <c r="FIQ569" s="36"/>
      <c r="FIR569" s="36"/>
      <c r="FIS569" s="37"/>
      <c r="FIT569" s="37"/>
      <c r="FIU569" s="36"/>
      <c r="FIV569" s="38"/>
      <c r="FIW569" s="4"/>
      <c r="FIX569" s="4"/>
      <c r="FIY569" s="39"/>
      <c r="FIZ569" s="39"/>
      <c r="FJB569" s="37"/>
      <c r="FJC569" s="40"/>
      <c r="FJD569" s="36"/>
      <c r="FJE569" s="37"/>
      <c r="FJF569" s="36"/>
      <c r="FJG569" s="36"/>
      <c r="FJH569" s="36"/>
      <c r="FJI569" s="36"/>
      <c r="FJJ569" s="36"/>
      <c r="FJK569" s="37"/>
      <c r="FJL569" s="37"/>
      <c r="FJM569" s="36"/>
      <c r="FJN569" s="38"/>
      <c r="FJO569" s="4"/>
      <c r="FJP569" s="4"/>
      <c r="FJQ569" s="39"/>
      <c r="FJR569" s="39"/>
      <c r="FJT569" s="37"/>
      <c r="FJU569" s="40"/>
      <c r="FJV569" s="36"/>
      <c r="FJW569" s="37"/>
      <c r="FJX569" s="36"/>
      <c r="FJY569" s="36"/>
      <c r="FJZ569" s="36"/>
      <c r="FKA569" s="36"/>
      <c r="FKB569" s="36"/>
      <c r="FKC569" s="37"/>
      <c r="FKD569" s="37"/>
      <c r="FKE569" s="36"/>
      <c r="FKF569" s="38"/>
      <c r="FKG569" s="4"/>
      <c r="FKH569" s="4"/>
      <c r="FKI569" s="39"/>
      <c r="FKJ569" s="39"/>
      <c r="FKL569" s="37"/>
      <c r="FKM569" s="40"/>
      <c r="FKN569" s="36"/>
      <c r="FKO569" s="37"/>
      <c r="FKP569" s="36"/>
      <c r="FKQ569" s="36"/>
      <c r="FKR569" s="36"/>
      <c r="FKS569" s="36"/>
      <c r="FKT569" s="36"/>
      <c r="FKU569" s="37"/>
      <c r="FKV569" s="37"/>
      <c r="FKW569" s="36"/>
      <c r="FKX569" s="38"/>
      <c r="FKY569" s="4"/>
      <c r="FKZ569" s="4"/>
      <c r="FLA569" s="39"/>
      <c r="FLB569" s="39"/>
      <c r="FLD569" s="37"/>
      <c r="FLE569" s="40"/>
      <c r="FLF569" s="36"/>
      <c r="FLG569" s="37"/>
      <c r="FLH569" s="36"/>
      <c r="FLI569" s="36"/>
      <c r="FLJ569" s="36"/>
      <c r="FLK569" s="36"/>
      <c r="FLL569" s="36"/>
      <c r="FLM569" s="37"/>
      <c r="FLN569" s="37"/>
      <c r="FLO569" s="36"/>
      <c r="FLP569" s="38"/>
      <c r="FLQ569" s="4"/>
      <c r="FLR569" s="4"/>
      <c r="FLS569" s="39"/>
      <c r="FLT569" s="39"/>
      <c r="FLV569" s="37"/>
      <c r="FLW569" s="40"/>
      <c r="FLX569" s="36"/>
      <c r="FLY569" s="37"/>
      <c r="FLZ569" s="36"/>
      <c r="FMA569" s="36"/>
      <c r="FMB569" s="36"/>
      <c r="FMC569" s="36"/>
      <c r="FMD569" s="36"/>
      <c r="FME569" s="37"/>
      <c r="FMF569" s="37"/>
      <c r="FMG569" s="36"/>
      <c r="FMH569" s="38"/>
      <c r="FMI569" s="4"/>
      <c r="FMJ569" s="4"/>
      <c r="FMK569" s="39"/>
      <c r="FML569" s="39"/>
      <c r="FMN569" s="37"/>
      <c r="FMO569" s="40"/>
      <c r="FMP569" s="36"/>
      <c r="FMQ569" s="37"/>
      <c r="FMR569" s="36"/>
      <c r="FMS569" s="36"/>
      <c r="FMT569" s="36"/>
      <c r="FMU569" s="36"/>
      <c r="FMV569" s="36"/>
      <c r="FMW569" s="37"/>
      <c r="FMX569" s="37"/>
      <c r="FMY569" s="36"/>
      <c r="FMZ569" s="38"/>
      <c r="FNA569" s="4"/>
      <c r="FNB569" s="4"/>
      <c r="FNC569" s="39"/>
      <c r="FND569" s="39"/>
      <c r="FNF569" s="37"/>
      <c r="FNG569" s="40"/>
      <c r="FNH569" s="36"/>
      <c r="FNI569" s="37"/>
      <c r="FNJ569" s="36"/>
      <c r="FNK569" s="36"/>
      <c r="FNL569" s="36"/>
      <c r="FNM569" s="36"/>
      <c r="FNN569" s="36"/>
      <c r="FNO569" s="37"/>
      <c r="FNP569" s="37"/>
      <c r="FNQ569" s="36"/>
      <c r="FNR569" s="38"/>
      <c r="FNS569" s="4"/>
      <c r="FNT569" s="4"/>
      <c r="FNU569" s="39"/>
      <c r="FNV569" s="39"/>
      <c r="FNX569" s="37"/>
      <c r="FNY569" s="40"/>
      <c r="FNZ569" s="36"/>
      <c r="FOA569" s="37"/>
      <c r="FOB569" s="36"/>
      <c r="FOC569" s="36"/>
      <c r="FOD569" s="36"/>
      <c r="FOE569" s="36"/>
      <c r="FOF569" s="36"/>
      <c r="FOG569" s="37"/>
      <c r="FOH569" s="37"/>
      <c r="FOI569" s="36"/>
      <c r="FOJ569" s="38"/>
      <c r="FOK569" s="4"/>
      <c r="FOL569" s="4"/>
      <c r="FOM569" s="39"/>
      <c r="FON569" s="39"/>
      <c r="FOP569" s="37"/>
      <c r="FOQ569" s="40"/>
      <c r="FOR569" s="36"/>
      <c r="FOS569" s="37"/>
      <c r="FOT569" s="36"/>
      <c r="FOU569" s="36"/>
      <c r="FOV569" s="36"/>
      <c r="FOW569" s="36"/>
      <c r="FOX569" s="36"/>
      <c r="FOY569" s="37"/>
      <c r="FOZ569" s="37"/>
      <c r="FPA569" s="36"/>
      <c r="FPB569" s="38"/>
      <c r="FPC569" s="4"/>
      <c r="FPD569" s="4"/>
      <c r="FPE569" s="39"/>
      <c r="FPF569" s="39"/>
      <c r="FPH569" s="37"/>
      <c r="FPI569" s="40"/>
      <c r="FPJ569" s="36"/>
      <c r="FPK569" s="37"/>
      <c r="FPL569" s="36"/>
      <c r="FPM569" s="36"/>
      <c r="FPN569" s="36"/>
      <c r="FPO569" s="36"/>
      <c r="FPP569" s="36"/>
      <c r="FPQ569" s="37"/>
      <c r="FPR569" s="37"/>
      <c r="FPS569" s="36"/>
      <c r="FPT569" s="38"/>
      <c r="FPU569" s="4"/>
      <c r="FPV569" s="4"/>
      <c r="FPW569" s="39"/>
      <c r="FPX569" s="39"/>
      <c r="FPZ569" s="37"/>
      <c r="FQA569" s="40"/>
      <c r="FQB569" s="36"/>
      <c r="FQC569" s="37"/>
      <c r="FQD569" s="36"/>
      <c r="FQE569" s="36"/>
      <c r="FQF569" s="36"/>
      <c r="FQG569" s="36"/>
      <c r="FQH569" s="36"/>
      <c r="FQI569" s="37"/>
      <c r="FQJ569" s="37"/>
      <c r="FQK569" s="36"/>
      <c r="FQL569" s="38"/>
      <c r="FQM569" s="4"/>
      <c r="FQN569" s="4"/>
      <c r="FQO569" s="39"/>
      <c r="FQP569" s="39"/>
      <c r="FQR569" s="37"/>
      <c r="FQS569" s="40"/>
      <c r="FQT569" s="36"/>
      <c r="FQU569" s="37"/>
      <c r="FQV569" s="36"/>
      <c r="FQW569" s="36"/>
      <c r="FQX569" s="36"/>
      <c r="FQY569" s="36"/>
      <c r="FQZ569" s="36"/>
      <c r="FRA569" s="37"/>
      <c r="FRB569" s="37"/>
      <c r="FRC569" s="36"/>
      <c r="FRD569" s="38"/>
      <c r="FRE569" s="4"/>
      <c r="FRF569" s="4"/>
      <c r="FRG569" s="39"/>
      <c r="FRH569" s="39"/>
      <c r="FRJ569" s="37"/>
      <c r="FRK569" s="40"/>
      <c r="FRL569" s="36"/>
      <c r="FRM569" s="37"/>
      <c r="FRN569" s="36"/>
      <c r="FRO569" s="36"/>
      <c r="FRP569" s="36"/>
      <c r="FRQ569" s="36"/>
      <c r="FRR569" s="36"/>
      <c r="FRS569" s="37"/>
      <c r="FRT569" s="37"/>
      <c r="FRU569" s="36"/>
      <c r="FRV569" s="38"/>
      <c r="FRW569" s="4"/>
      <c r="FRX569" s="4"/>
      <c r="FRY569" s="39"/>
      <c r="FRZ569" s="39"/>
      <c r="FSB569" s="37"/>
      <c r="FSC569" s="40"/>
      <c r="FSD569" s="36"/>
      <c r="FSE569" s="37"/>
      <c r="FSF569" s="36"/>
      <c r="FSG569" s="36"/>
      <c r="FSH569" s="36"/>
      <c r="FSI569" s="36"/>
      <c r="FSJ569" s="36"/>
      <c r="FSK569" s="37"/>
      <c r="FSL569" s="37"/>
      <c r="FSM569" s="36"/>
      <c r="FSN569" s="38"/>
      <c r="FSO569" s="4"/>
      <c r="FSP569" s="4"/>
      <c r="FSQ569" s="39"/>
      <c r="FSR569" s="39"/>
      <c r="FST569" s="37"/>
      <c r="FSU569" s="40"/>
      <c r="FSV569" s="36"/>
      <c r="FSW569" s="37"/>
      <c r="FSX569" s="36"/>
      <c r="FSY569" s="36"/>
      <c r="FSZ569" s="36"/>
      <c r="FTA569" s="36"/>
      <c r="FTB569" s="36"/>
      <c r="FTC569" s="37"/>
      <c r="FTD569" s="37"/>
      <c r="FTE569" s="36"/>
      <c r="FTF569" s="38"/>
      <c r="FTG569" s="4"/>
      <c r="FTH569" s="4"/>
      <c r="FTI569" s="39"/>
      <c r="FTJ569" s="39"/>
      <c r="FTL569" s="37"/>
      <c r="FTM569" s="40"/>
      <c r="FTN569" s="36"/>
      <c r="FTO569" s="37"/>
      <c r="FTP569" s="36"/>
      <c r="FTQ569" s="36"/>
      <c r="FTR569" s="36"/>
      <c r="FTS569" s="36"/>
      <c r="FTT569" s="36"/>
      <c r="FTU569" s="37"/>
      <c r="FTV569" s="37"/>
      <c r="FTW569" s="36"/>
      <c r="FTX569" s="38"/>
      <c r="FTY569" s="4"/>
      <c r="FTZ569" s="4"/>
      <c r="FUA569" s="39"/>
      <c r="FUB569" s="39"/>
      <c r="FUD569" s="37"/>
      <c r="FUE569" s="40"/>
      <c r="FUF569" s="36"/>
      <c r="FUG569" s="37"/>
      <c r="FUH569" s="36"/>
      <c r="FUI569" s="36"/>
      <c r="FUJ569" s="36"/>
      <c r="FUK569" s="36"/>
      <c r="FUL569" s="36"/>
      <c r="FUM569" s="37"/>
      <c r="FUN569" s="37"/>
      <c r="FUO569" s="36"/>
      <c r="FUP569" s="38"/>
      <c r="FUQ569" s="4"/>
      <c r="FUR569" s="4"/>
      <c r="FUS569" s="39"/>
      <c r="FUT569" s="39"/>
      <c r="FUV569" s="37"/>
      <c r="FUW569" s="40"/>
      <c r="FUX569" s="36"/>
      <c r="FUY569" s="37"/>
      <c r="FUZ569" s="36"/>
      <c r="FVA569" s="36"/>
      <c r="FVB569" s="36"/>
      <c r="FVC569" s="36"/>
      <c r="FVD569" s="36"/>
      <c r="FVE569" s="37"/>
      <c r="FVF569" s="37"/>
      <c r="FVG569" s="36"/>
      <c r="FVH569" s="38"/>
      <c r="FVI569" s="4"/>
      <c r="FVJ569" s="4"/>
      <c r="FVK569" s="39"/>
      <c r="FVL569" s="39"/>
      <c r="FVN569" s="37"/>
      <c r="FVO569" s="40"/>
      <c r="FVP569" s="36"/>
      <c r="FVQ569" s="37"/>
      <c r="FVR569" s="36"/>
      <c r="FVS569" s="36"/>
      <c r="FVT569" s="36"/>
      <c r="FVU569" s="36"/>
      <c r="FVV569" s="36"/>
      <c r="FVW569" s="37"/>
      <c r="FVX569" s="37"/>
      <c r="FVY569" s="36"/>
      <c r="FVZ569" s="38"/>
      <c r="FWA569" s="4"/>
      <c r="FWB569" s="4"/>
      <c r="FWC569" s="39"/>
      <c r="FWD569" s="39"/>
      <c r="FWF569" s="37"/>
      <c r="FWG569" s="40"/>
      <c r="FWH569" s="36"/>
      <c r="FWI569" s="37"/>
      <c r="FWJ569" s="36"/>
      <c r="FWK569" s="36"/>
      <c r="FWL569" s="36"/>
      <c r="FWM569" s="36"/>
      <c r="FWN569" s="36"/>
      <c r="FWO569" s="37"/>
      <c r="FWP569" s="37"/>
      <c r="FWQ569" s="36"/>
      <c r="FWR569" s="38"/>
      <c r="FWS569" s="4"/>
      <c r="FWT569" s="4"/>
      <c r="FWU569" s="39"/>
      <c r="FWV569" s="39"/>
      <c r="FWX569" s="37"/>
      <c r="FWY569" s="40"/>
      <c r="FWZ569" s="36"/>
      <c r="FXA569" s="37"/>
      <c r="FXB569" s="36"/>
      <c r="FXC569" s="36"/>
      <c r="FXD569" s="36"/>
      <c r="FXE569" s="36"/>
      <c r="FXF569" s="36"/>
      <c r="FXG569" s="37"/>
      <c r="FXH569" s="37"/>
      <c r="FXI569" s="36"/>
      <c r="FXJ569" s="38"/>
      <c r="FXK569" s="4"/>
      <c r="FXL569" s="4"/>
      <c r="FXM569" s="39"/>
      <c r="FXN569" s="39"/>
      <c r="FXP569" s="37"/>
      <c r="FXQ569" s="40"/>
      <c r="FXR569" s="36"/>
      <c r="FXS569" s="37"/>
      <c r="FXT569" s="36"/>
      <c r="FXU569" s="36"/>
      <c r="FXV569" s="36"/>
      <c r="FXW569" s="36"/>
      <c r="FXX569" s="36"/>
      <c r="FXY569" s="37"/>
      <c r="FXZ569" s="37"/>
      <c r="FYA569" s="36"/>
      <c r="FYB569" s="38"/>
      <c r="FYC569" s="4"/>
      <c r="FYD569" s="4"/>
      <c r="FYE569" s="39"/>
      <c r="FYF569" s="39"/>
      <c r="FYH569" s="37"/>
      <c r="FYI569" s="40"/>
      <c r="FYJ569" s="36"/>
      <c r="FYK569" s="37"/>
      <c r="FYL569" s="36"/>
      <c r="FYM569" s="36"/>
      <c r="FYN569" s="36"/>
      <c r="FYO569" s="36"/>
      <c r="FYP569" s="36"/>
      <c r="FYQ569" s="37"/>
      <c r="FYR569" s="37"/>
      <c r="FYS569" s="36"/>
      <c r="FYT569" s="38"/>
      <c r="FYU569" s="4"/>
      <c r="FYV569" s="4"/>
      <c r="FYW569" s="39"/>
      <c r="FYX569" s="39"/>
      <c r="FYZ569" s="37"/>
      <c r="FZA569" s="40"/>
      <c r="FZB569" s="36"/>
      <c r="FZC569" s="37"/>
      <c r="FZD569" s="36"/>
      <c r="FZE569" s="36"/>
      <c r="FZF569" s="36"/>
      <c r="FZG569" s="36"/>
      <c r="FZH569" s="36"/>
      <c r="FZI569" s="37"/>
      <c r="FZJ569" s="37"/>
      <c r="FZK569" s="36"/>
      <c r="FZL569" s="38"/>
      <c r="FZM569" s="4"/>
      <c r="FZN569" s="4"/>
      <c r="FZO569" s="39"/>
      <c r="FZP569" s="39"/>
      <c r="FZR569" s="37"/>
      <c r="FZS569" s="40"/>
      <c r="FZT569" s="36"/>
      <c r="FZU569" s="37"/>
      <c r="FZV569" s="36"/>
      <c r="FZW569" s="36"/>
      <c r="FZX569" s="36"/>
      <c r="FZY569" s="36"/>
      <c r="FZZ569" s="36"/>
      <c r="GAA569" s="37"/>
      <c r="GAB569" s="37"/>
      <c r="GAC569" s="36"/>
      <c r="GAD569" s="38"/>
      <c r="GAE569" s="4"/>
      <c r="GAF569" s="4"/>
      <c r="GAG569" s="39"/>
      <c r="GAH569" s="39"/>
      <c r="GAJ569" s="37"/>
      <c r="GAK569" s="40"/>
      <c r="GAL569" s="36"/>
      <c r="GAM569" s="37"/>
      <c r="GAN569" s="36"/>
      <c r="GAO569" s="36"/>
      <c r="GAP569" s="36"/>
      <c r="GAQ569" s="36"/>
      <c r="GAR569" s="36"/>
      <c r="GAS569" s="37"/>
      <c r="GAT569" s="37"/>
      <c r="GAU569" s="36"/>
      <c r="GAV569" s="38"/>
      <c r="GAW569" s="4"/>
      <c r="GAX569" s="4"/>
      <c r="GAY569" s="39"/>
      <c r="GAZ569" s="39"/>
      <c r="GBB569" s="37"/>
      <c r="GBC569" s="40"/>
      <c r="GBD569" s="36"/>
      <c r="GBE569" s="37"/>
      <c r="GBF569" s="36"/>
      <c r="GBG569" s="36"/>
      <c r="GBH569" s="36"/>
      <c r="GBI569" s="36"/>
      <c r="GBJ569" s="36"/>
      <c r="GBK569" s="37"/>
      <c r="GBL569" s="37"/>
      <c r="GBM569" s="36"/>
      <c r="GBN569" s="38"/>
      <c r="GBO569" s="4"/>
      <c r="GBP569" s="4"/>
      <c r="GBQ569" s="39"/>
      <c r="GBR569" s="39"/>
      <c r="GBT569" s="37"/>
      <c r="GBU569" s="40"/>
      <c r="GBV569" s="36"/>
      <c r="GBW569" s="37"/>
      <c r="GBX569" s="36"/>
      <c r="GBY569" s="36"/>
      <c r="GBZ569" s="36"/>
      <c r="GCA569" s="36"/>
      <c r="GCB569" s="36"/>
      <c r="GCC569" s="37"/>
      <c r="GCD569" s="37"/>
      <c r="GCE569" s="36"/>
      <c r="GCF569" s="38"/>
      <c r="GCG569" s="4"/>
      <c r="GCH569" s="4"/>
      <c r="GCI569" s="39"/>
      <c r="GCJ569" s="39"/>
      <c r="GCL569" s="37"/>
      <c r="GCM569" s="40"/>
      <c r="GCN569" s="36"/>
      <c r="GCO569" s="37"/>
      <c r="GCP569" s="36"/>
      <c r="GCQ569" s="36"/>
      <c r="GCR569" s="36"/>
      <c r="GCS569" s="36"/>
      <c r="GCT569" s="36"/>
      <c r="GCU569" s="37"/>
      <c r="GCV569" s="37"/>
      <c r="GCW569" s="36"/>
      <c r="GCX569" s="38"/>
      <c r="GCY569" s="4"/>
      <c r="GCZ569" s="4"/>
      <c r="GDA569" s="39"/>
      <c r="GDB569" s="39"/>
      <c r="GDD569" s="37"/>
      <c r="GDE569" s="40"/>
      <c r="GDF569" s="36"/>
      <c r="GDG569" s="37"/>
      <c r="GDH569" s="36"/>
      <c r="GDI569" s="36"/>
      <c r="GDJ569" s="36"/>
      <c r="GDK569" s="36"/>
      <c r="GDL569" s="36"/>
      <c r="GDM569" s="37"/>
      <c r="GDN569" s="37"/>
      <c r="GDO569" s="36"/>
      <c r="GDP569" s="38"/>
      <c r="GDQ569" s="4"/>
      <c r="GDR569" s="4"/>
      <c r="GDS569" s="39"/>
      <c r="GDT569" s="39"/>
      <c r="GDV569" s="37"/>
      <c r="GDW569" s="40"/>
      <c r="GDX569" s="36"/>
      <c r="GDY569" s="37"/>
      <c r="GDZ569" s="36"/>
      <c r="GEA569" s="36"/>
      <c r="GEB569" s="36"/>
      <c r="GEC569" s="36"/>
      <c r="GED569" s="36"/>
      <c r="GEE569" s="37"/>
      <c r="GEF569" s="37"/>
      <c r="GEG569" s="36"/>
      <c r="GEH569" s="38"/>
      <c r="GEI569" s="4"/>
      <c r="GEJ569" s="4"/>
      <c r="GEK569" s="39"/>
      <c r="GEL569" s="39"/>
      <c r="GEN569" s="37"/>
      <c r="GEO569" s="40"/>
      <c r="GEP569" s="36"/>
      <c r="GEQ569" s="37"/>
      <c r="GER569" s="36"/>
      <c r="GES569" s="36"/>
      <c r="GET569" s="36"/>
      <c r="GEU569" s="36"/>
      <c r="GEV569" s="36"/>
      <c r="GEW569" s="37"/>
      <c r="GEX569" s="37"/>
      <c r="GEY569" s="36"/>
      <c r="GEZ569" s="38"/>
      <c r="GFA569" s="4"/>
      <c r="GFB569" s="4"/>
      <c r="GFC569" s="39"/>
      <c r="GFD569" s="39"/>
      <c r="GFF569" s="37"/>
      <c r="GFG569" s="40"/>
      <c r="GFH569" s="36"/>
      <c r="GFI569" s="37"/>
      <c r="GFJ569" s="36"/>
      <c r="GFK569" s="36"/>
      <c r="GFL569" s="36"/>
      <c r="GFM569" s="36"/>
      <c r="GFN569" s="36"/>
      <c r="GFO569" s="37"/>
      <c r="GFP569" s="37"/>
      <c r="GFQ569" s="36"/>
      <c r="GFR569" s="38"/>
      <c r="GFS569" s="4"/>
      <c r="GFT569" s="4"/>
      <c r="GFU569" s="39"/>
      <c r="GFV569" s="39"/>
      <c r="GFX569" s="37"/>
      <c r="GFY569" s="40"/>
      <c r="GFZ569" s="36"/>
      <c r="GGA569" s="37"/>
      <c r="GGB569" s="36"/>
      <c r="GGC569" s="36"/>
      <c r="GGD569" s="36"/>
      <c r="GGE569" s="36"/>
      <c r="GGF569" s="36"/>
      <c r="GGG569" s="37"/>
      <c r="GGH569" s="37"/>
      <c r="GGI569" s="36"/>
      <c r="GGJ569" s="38"/>
      <c r="GGK569" s="4"/>
      <c r="GGL569" s="4"/>
      <c r="GGM569" s="39"/>
      <c r="GGN569" s="39"/>
      <c r="GGP569" s="37"/>
      <c r="GGQ569" s="40"/>
      <c r="GGR569" s="36"/>
      <c r="GGS569" s="37"/>
      <c r="GGT569" s="36"/>
      <c r="GGU569" s="36"/>
      <c r="GGV569" s="36"/>
      <c r="GGW569" s="36"/>
      <c r="GGX569" s="36"/>
      <c r="GGY569" s="37"/>
      <c r="GGZ569" s="37"/>
      <c r="GHA569" s="36"/>
      <c r="GHB569" s="38"/>
      <c r="GHC569" s="4"/>
      <c r="GHD569" s="4"/>
      <c r="GHE569" s="39"/>
      <c r="GHF569" s="39"/>
      <c r="GHH569" s="37"/>
      <c r="GHI569" s="40"/>
      <c r="GHJ569" s="36"/>
      <c r="GHK569" s="37"/>
      <c r="GHL569" s="36"/>
      <c r="GHM569" s="36"/>
      <c r="GHN569" s="36"/>
      <c r="GHO569" s="36"/>
      <c r="GHP569" s="36"/>
      <c r="GHQ569" s="37"/>
      <c r="GHR569" s="37"/>
      <c r="GHS569" s="36"/>
      <c r="GHT569" s="38"/>
      <c r="GHU569" s="4"/>
      <c r="GHV569" s="4"/>
      <c r="GHW569" s="39"/>
      <c r="GHX569" s="39"/>
      <c r="GHZ569" s="37"/>
      <c r="GIA569" s="40"/>
      <c r="GIB569" s="36"/>
      <c r="GIC569" s="37"/>
      <c r="GID569" s="36"/>
      <c r="GIE569" s="36"/>
      <c r="GIF569" s="36"/>
      <c r="GIG569" s="36"/>
      <c r="GIH569" s="36"/>
      <c r="GII569" s="37"/>
      <c r="GIJ569" s="37"/>
      <c r="GIK569" s="36"/>
      <c r="GIL569" s="38"/>
      <c r="GIM569" s="4"/>
      <c r="GIN569" s="4"/>
      <c r="GIO569" s="39"/>
      <c r="GIP569" s="39"/>
      <c r="GIR569" s="37"/>
      <c r="GIS569" s="40"/>
      <c r="GIT569" s="36"/>
      <c r="GIU569" s="37"/>
      <c r="GIV569" s="36"/>
      <c r="GIW569" s="36"/>
      <c r="GIX569" s="36"/>
      <c r="GIY569" s="36"/>
      <c r="GIZ569" s="36"/>
      <c r="GJA569" s="37"/>
      <c r="GJB569" s="37"/>
      <c r="GJC569" s="36"/>
      <c r="GJD569" s="38"/>
      <c r="GJE569" s="4"/>
      <c r="GJF569" s="4"/>
      <c r="GJG569" s="39"/>
      <c r="GJH569" s="39"/>
      <c r="GJJ569" s="37"/>
      <c r="GJK569" s="40"/>
      <c r="GJL569" s="36"/>
      <c r="GJM569" s="37"/>
      <c r="GJN569" s="36"/>
      <c r="GJO569" s="36"/>
      <c r="GJP569" s="36"/>
      <c r="GJQ569" s="36"/>
      <c r="GJR569" s="36"/>
      <c r="GJS569" s="37"/>
      <c r="GJT569" s="37"/>
      <c r="GJU569" s="36"/>
      <c r="GJV569" s="38"/>
      <c r="GJW569" s="4"/>
      <c r="GJX569" s="4"/>
      <c r="GJY569" s="39"/>
      <c r="GJZ569" s="39"/>
      <c r="GKB569" s="37"/>
      <c r="GKC569" s="40"/>
      <c r="GKD569" s="36"/>
      <c r="GKE569" s="37"/>
      <c r="GKF569" s="36"/>
      <c r="GKG569" s="36"/>
      <c r="GKH569" s="36"/>
      <c r="GKI569" s="36"/>
      <c r="GKJ569" s="36"/>
      <c r="GKK569" s="37"/>
      <c r="GKL569" s="37"/>
      <c r="GKM569" s="36"/>
      <c r="GKN569" s="38"/>
      <c r="GKO569" s="4"/>
      <c r="GKP569" s="4"/>
      <c r="GKQ569" s="39"/>
      <c r="GKR569" s="39"/>
      <c r="GKT569" s="37"/>
      <c r="GKU569" s="40"/>
      <c r="GKV569" s="36"/>
      <c r="GKW569" s="37"/>
      <c r="GKX569" s="36"/>
      <c r="GKY569" s="36"/>
      <c r="GKZ569" s="36"/>
      <c r="GLA569" s="36"/>
      <c r="GLB569" s="36"/>
      <c r="GLC569" s="37"/>
      <c r="GLD569" s="37"/>
      <c r="GLE569" s="36"/>
      <c r="GLF569" s="38"/>
      <c r="GLG569" s="4"/>
      <c r="GLH569" s="4"/>
      <c r="GLI569" s="39"/>
      <c r="GLJ569" s="39"/>
      <c r="GLL569" s="37"/>
      <c r="GLM569" s="40"/>
      <c r="GLN569" s="36"/>
      <c r="GLO569" s="37"/>
      <c r="GLP569" s="36"/>
      <c r="GLQ569" s="36"/>
      <c r="GLR569" s="36"/>
      <c r="GLS569" s="36"/>
      <c r="GLT569" s="36"/>
      <c r="GLU569" s="37"/>
      <c r="GLV569" s="37"/>
      <c r="GLW569" s="36"/>
      <c r="GLX569" s="38"/>
      <c r="GLY569" s="4"/>
      <c r="GLZ569" s="4"/>
      <c r="GMA569" s="39"/>
      <c r="GMB569" s="39"/>
      <c r="GMD569" s="37"/>
      <c r="GME569" s="40"/>
      <c r="GMF569" s="36"/>
      <c r="GMG569" s="37"/>
      <c r="GMH569" s="36"/>
      <c r="GMI569" s="36"/>
      <c r="GMJ569" s="36"/>
      <c r="GMK569" s="36"/>
      <c r="GML569" s="36"/>
      <c r="GMM569" s="37"/>
      <c r="GMN569" s="37"/>
      <c r="GMO569" s="36"/>
      <c r="GMP569" s="38"/>
      <c r="GMQ569" s="4"/>
      <c r="GMR569" s="4"/>
      <c r="GMS569" s="39"/>
      <c r="GMT569" s="39"/>
      <c r="GMV569" s="37"/>
      <c r="GMW569" s="40"/>
      <c r="GMX569" s="36"/>
      <c r="GMY569" s="37"/>
      <c r="GMZ569" s="36"/>
      <c r="GNA569" s="36"/>
      <c r="GNB569" s="36"/>
      <c r="GNC569" s="36"/>
      <c r="GND569" s="36"/>
      <c r="GNE569" s="37"/>
      <c r="GNF569" s="37"/>
      <c r="GNG569" s="36"/>
      <c r="GNH569" s="38"/>
      <c r="GNI569" s="4"/>
      <c r="GNJ569" s="4"/>
      <c r="GNK569" s="39"/>
      <c r="GNL569" s="39"/>
      <c r="GNN569" s="37"/>
      <c r="GNO569" s="40"/>
      <c r="GNP569" s="36"/>
      <c r="GNQ569" s="37"/>
      <c r="GNR569" s="36"/>
      <c r="GNS569" s="36"/>
      <c r="GNT569" s="36"/>
      <c r="GNU569" s="36"/>
      <c r="GNV569" s="36"/>
      <c r="GNW569" s="37"/>
      <c r="GNX569" s="37"/>
      <c r="GNY569" s="36"/>
      <c r="GNZ569" s="38"/>
      <c r="GOA569" s="4"/>
      <c r="GOB569" s="4"/>
      <c r="GOC569" s="39"/>
      <c r="GOD569" s="39"/>
      <c r="GOF569" s="37"/>
      <c r="GOG569" s="40"/>
      <c r="GOH569" s="36"/>
      <c r="GOI569" s="37"/>
      <c r="GOJ569" s="36"/>
      <c r="GOK569" s="36"/>
      <c r="GOL569" s="36"/>
      <c r="GOM569" s="36"/>
      <c r="GON569" s="36"/>
      <c r="GOO569" s="37"/>
      <c r="GOP569" s="37"/>
      <c r="GOQ569" s="36"/>
      <c r="GOR569" s="38"/>
      <c r="GOS569" s="4"/>
      <c r="GOT569" s="4"/>
      <c r="GOU569" s="39"/>
      <c r="GOV569" s="39"/>
      <c r="GOX569" s="37"/>
      <c r="GOY569" s="40"/>
      <c r="GOZ569" s="36"/>
      <c r="GPA569" s="37"/>
      <c r="GPB569" s="36"/>
      <c r="GPC569" s="36"/>
      <c r="GPD569" s="36"/>
      <c r="GPE569" s="36"/>
      <c r="GPF569" s="36"/>
      <c r="GPG569" s="37"/>
      <c r="GPH569" s="37"/>
      <c r="GPI569" s="36"/>
      <c r="GPJ569" s="38"/>
      <c r="GPK569" s="4"/>
      <c r="GPL569" s="4"/>
      <c r="GPM569" s="39"/>
      <c r="GPN569" s="39"/>
      <c r="GPP569" s="37"/>
      <c r="GPQ569" s="40"/>
      <c r="GPR569" s="36"/>
      <c r="GPS569" s="37"/>
      <c r="GPT569" s="36"/>
      <c r="GPU569" s="36"/>
      <c r="GPV569" s="36"/>
      <c r="GPW569" s="36"/>
      <c r="GPX569" s="36"/>
      <c r="GPY569" s="37"/>
      <c r="GPZ569" s="37"/>
      <c r="GQA569" s="36"/>
      <c r="GQB569" s="38"/>
      <c r="GQC569" s="4"/>
      <c r="GQD569" s="4"/>
      <c r="GQE569" s="39"/>
      <c r="GQF569" s="39"/>
      <c r="GQH569" s="37"/>
      <c r="GQI569" s="40"/>
      <c r="GQJ569" s="36"/>
      <c r="GQK569" s="37"/>
      <c r="GQL569" s="36"/>
      <c r="GQM569" s="36"/>
      <c r="GQN569" s="36"/>
      <c r="GQO569" s="36"/>
      <c r="GQP569" s="36"/>
      <c r="GQQ569" s="37"/>
      <c r="GQR569" s="37"/>
      <c r="GQS569" s="36"/>
      <c r="GQT569" s="38"/>
      <c r="GQU569" s="4"/>
      <c r="GQV569" s="4"/>
      <c r="GQW569" s="39"/>
      <c r="GQX569" s="39"/>
      <c r="GQZ569" s="37"/>
      <c r="GRA569" s="40"/>
      <c r="GRB569" s="36"/>
      <c r="GRC569" s="37"/>
      <c r="GRD569" s="36"/>
      <c r="GRE569" s="36"/>
      <c r="GRF569" s="36"/>
      <c r="GRG569" s="36"/>
      <c r="GRH569" s="36"/>
      <c r="GRI569" s="37"/>
      <c r="GRJ569" s="37"/>
      <c r="GRK569" s="36"/>
      <c r="GRL569" s="38"/>
      <c r="GRM569" s="4"/>
      <c r="GRN569" s="4"/>
      <c r="GRO569" s="39"/>
      <c r="GRP569" s="39"/>
      <c r="GRR569" s="37"/>
      <c r="GRS569" s="40"/>
      <c r="GRT569" s="36"/>
      <c r="GRU569" s="37"/>
      <c r="GRV569" s="36"/>
      <c r="GRW569" s="36"/>
      <c r="GRX569" s="36"/>
      <c r="GRY569" s="36"/>
      <c r="GRZ569" s="36"/>
      <c r="GSA569" s="37"/>
      <c r="GSB569" s="37"/>
      <c r="GSC569" s="36"/>
      <c r="GSD569" s="38"/>
      <c r="GSE569" s="4"/>
      <c r="GSF569" s="4"/>
      <c r="GSG569" s="39"/>
      <c r="GSH569" s="39"/>
      <c r="GSJ569" s="37"/>
      <c r="GSK569" s="40"/>
      <c r="GSL569" s="36"/>
      <c r="GSM569" s="37"/>
      <c r="GSN569" s="36"/>
      <c r="GSO569" s="36"/>
      <c r="GSP569" s="36"/>
      <c r="GSQ569" s="36"/>
      <c r="GSR569" s="36"/>
      <c r="GSS569" s="37"/>
      <c r="GST569" s="37"/>
      <c r="GSU569" s="36"/>
      <c r="GSV569" s="38"/>
      <c r="GSW569" s="4"/>
      <c r="GSX569" s="4"/>
      <c r="GSY569" s="39"/>
      <c r="GSZ569" s="39"/>
      <c r="GTB569" s="37"/>
      <c r="GTC569" s="40"/>
      <c r="GTD569" s="36"/>
      <c r="GTE569" s="37"/>
      <c r="GTF569" s="36"/>
      <c r="GTG569" s="36"/>
      <c r="GTH569" s="36"/>
      <c r="GTI569" s="36"/>
      <c r="GTJ569" s="36"/>
      <c r="GTK569" s="37"/>
      <c r="GTL569" s="37"/>
      <c r="GTM569" s="36"/>
      <c r="GTN569" s="38"/>
      <c r="GTO569" s="4"/>
      <c r="GTP569" s="4"/>
      <c r="GTQ569" s="39"/>
      <c r="GTR569" s="39"/>
      <c r="GTT569" s="37"/>
      <c r="GTU569" s="40"/>
      <c r="GTV569" s="36"/>
      <c r="GTW569" s="37"/>
      <c r="GTX569" s="36"/>
      <c r="GTY569" s="36"/>
      <c r="GTZ569" s="36"/>
      <c r="GUA569" s="36"/>
      <c r="GUB569" s="36"/>
      <c r="GUC569" s="37"/>
      <c r="GUD569" s="37"/>
      <c r="GUE569" s="36"/>
      <c r="GUF569" s="38"/>
      <c r="GUG569" s="4"/>
      <c r="GUH569" s="4"/>
      <c r="GUI569" s="39"/>
      <c r="GUJ569" s="39"/>
      <c r="GUL569" s="37"/>
      <c r="GUM569" s="40"/>
      <c r="GUN569" s="36"/>
      <c r="GUO569" s="37"/>
      <c r="GUP569" s="36"/>
      <c r="GUQ569" s="36"/>
      <c r="GUR569" s="36"/>
      <c r="GUS569" s="36"/>
      <c r="GUT569" s="36"/>
      <c r="GUU569" s="37"/>
      <c r="GUV569" s="37"/>
      <c r="GUW569" s="36"/>
      <c r="GUX569" s="38"/>
      <c r="GUY569" s="4"/>
      <c r="GUZ569" s="4"/>
      <c r="GVA569" s="39"/>
      <c r="GVB569" s="39"/>
      <c r="GVD569" s="37"/>
      <c r="GVE569" s="40"/>
      <c r="GVF569" s="36"/>
      <c r="GVG569" s="37"/>
      <c r="GVH569" s="36"/>
      <c r="GVI569" s="36"/>
      <c r="GVJ569" s="36"/>
      <c r="GVK569" s="36"/>
      <c r="GVL569" s="36"/>
      <c r="GVM569" s="37"/>
      <c r="GVN569" s="37"/>
      <c r="GVO569" s="36"/>
      <c r="GVP569" s="38"/>
      <c r="GVQ569" s="4"/>
      <c r="GVR569" s="4"/>
      <c r="GVS569" s="39"/>
      <c r="GVT569" s="39"/>
      <c r="GVV569" s="37"/>
      <c r="GVW569" s="40"/>
      <c r="GVX569" s="36"/>
      <c r="GVY569" s="37"/>
      <c r="GVZ569" s="36"/>
      <c r="GWA569" s="36"/>
      <c r="GWB569" s="36"/>
      <c r="GWC569" s="36"/>
      <c r="GWD569" s="36"/>
      <c r="GWE569" s="37"/>
      <c r="GWF569" s="37"/>
      <c r="GWG569" s="36"/>
      <c r="GWH569" s="38"/>
      <c r="GWI569" s="4"/>
      <c r="GWJ569" s="4"/>
      <c r="GWK569" s="39"/>
      <c r="GWL569" s="39"/>
      <c r="GWN569" s="37"/>
      <c r="GWO569" s="40"/>
      <c r="GWP569" s="36"/>
      <c r="GWQ569" s="37"/>
      <c r="GWR569" s="36"/>
      <c r="GWS569" s="36"/>
      <c r="GWT569" s="36"/>
      <c r="GWU569" s="36"/>
      <c r="GWV569" s="36"/>
      <c r="GWW569" s="37"/>
      <c r="GWX569" s="37"/>
      <c r="GWY569" s="36"/>
      <c r="GWZ569" s="38"/>
      <c r="GXA569" s="4"/>
      <c r="GXB569" s="4"/>
      <c r="GXC569" s="39"/>
      <c r="GXD569" s="39"/>
      <c r="GXF569" s="37"/>
      <c r="GXG569" s="40"/>
      <c r="GXH569" s="36"/>
      <c r="GXI569" s="37"/>
      <c r="GXJ569" s="36"/>
      <c r="GXK569" s="36"/>
      <c r="GXL569" s="36"/>
      <c r="GXM569" s="36"/>
      <c r="GXN569" s="36"/>
      <c r="GXO569" s="37"/>
      <c r="GXP569" s="37"/>
      <c r="GXQ569" s="36"/>
      <c r="GXR569" s="38"/>
      <c r="GXS569" s="4"/>
      <c r="GXT569" s="4"/>
      <c r="GXU569" s="39"/>
      <c r="GXV569" s="39"/>
      <c r="GXX569" s="37"/>
      <c r="GXY569" s="40"/>
      <c r="GXZ569" s="36"/>
      <c r="GYA569" s="37"/>
      <c r="GYB569" s="36"/>
      <c r="GYC569" s="36"/>
      <c r="GYD569" s="36"/>
      <c r="GYE569" s="36"/>
      <c r="GYF569" s="36"/>
      <c r="GYG569" s="37"/>
      <c r="GYH569" s="37"/>
      <c r="GYI569" s="36"/>
      <c r="GYJ569" s="38"/>
      <c r="GYK569" s="4"/>
      <c r="GYL569" s="4"/>
      <c r="GYM569" s="39"/>
      <c r="GYN569" s="39"/>
      <c r="GYP569" s="37"/>
      <c r="GYQ569" s="40"/>
      <c r="GYR569" s="36"/>
      <c r="GYS569" s="37"/>
      <c r="GYT569" s="36"/>
      <c r="GYU569" s="36"/>
      <c r="GYV569" s="36"/>
      <c r="GYW569" s="36"/>
      <c r="GYX569" s="36"/>
      <c r="GYY569" s="37"/>
      <c r="GYZ569" s="37"/>
      <c r="GZA569" s="36"/>
      <c r="GZB569" s="38"/>
      <c r="GZC569" s="4"/>
      <c r="GZD569" s="4"/>
      <c r="GZE569" s="39"/>
      <c r="GZF569" s="39"/>
      <c r="GZH569" s="37"/>
      <c r="GZI569" s="40"/>
      <c r="GZJ569" s="36"/>
      <c r="GZK569" s="37"/>
      <c r="GZL569" s="36"/>
      <c r="GZM569" s="36"/>
      <c r="GZN569" s="36"/>
      <c r="GZO569" s="36"/>
      <c r="GZP569" s="36"/>
      <c r="GZQ569" s="37"/>
      <c r="GZR569" s="37"/>
      <c r="GZS569" s="36"/>
      <c r="GZT569" s="38"/>
      <c r="GZU569" s="4"/>
      <c r="GZV569" s="4"/>
      <c r="GZW569" s="39"/>
      <c r="GZX569" s="39"/>
      <c r="GZZ569" s="37"/>
      <c r="HAA569" s="40"/>
      <c r="HAB569" s="36"/>
      <c r="HAC569" s="37"/>
      <c r="HAD569" s="36"/>
      <c r="HAE569" s="36"/>
      <c r="HAF569" s="36"/>
      <c r="HAG569" s="36"/>
      <c r="HAH569" s="36"/>
      <c r="HAI569" s="37"/>
      <c r="HAJ569" s="37"/>
      <c r="HAK569" s="36"/>
      <c r="HAL569" s="38"/>
      <c r="HAM569" s="4"/>
      <c r="HAN569" s="4"/>
      <c r="HAO569" s="39"/>
      <c r="HAP569" s="39"/>
      <c r="HAR569" s="37"/>
      <c r="HAS569" s="40"/>
      <c r="HAT569" s="36"/>
      <c r="HAU569" s="37"/>
      <c r="HAV569" s="36"/>
      <c r="HAW569" s="36"/>
      <c r="HAX569" s="36"/>
      <c r="HAY569" s="36"/>
      <c r="HAZ569" s="36"/>
      <c r="HBA569" s="37"/>
      <c r="HBB569" s="37"/>
      <c r="HBC569" s="36"/>
      <c r="HBD569" s="38"/>
      <c r="HBE569" s="4"/>
      <c r="HBF569" s="4"/>
      <c r="HBG569" s="39"/>
      <c r="HBH569" s="39"/>
      <c r="HBJ569" s="37"/>
      <c r="HBK569" s="40"/>
      <c r="HBL569" s="36"/>
      <c r="HBM569" s="37"/>
      <c r="HBN569" s="36"/>
      <c r="HBO569" s="36"/>
      <c r="HBP569" s="36"/>
      <c r="HBQ569" s="36"/>
      <c r="HBR569" s="36"/>
      <c r="HBS569" s="37"/>
      <c r="HBT569" s="37"/>
      <c r="HBU569" s="36"/>
      <c r="HBV569" s="38"/>
      <c r="HBW569" s="4"/>
      <c r="HBX569" s="4"/>
      <c r="HBY569" s="39"/>
      <c r="HBZ569" s="39"/>
      <c r="HCB569" s="37"/>
      <c r="HCC569" s="40"/>
      <c r="HCD569" s="36"/>
      <c r="HCE569" s="37"/>
      <c r="HCF569" s="36"/>
      <c r="HCG569" s="36"/>
      <c r="HCH569" s="36"/>
      <c r="HCI569" s="36"/>
      <c r="HCJ569" s="36"/>
      <c r="HCK569" s="37"/>
      <c r="HCL569" s="37"/>
      <c r="HCM569" s="36"/>
      <c r="HCN569" s="38"/>
      <c r="HCO569" s="4"/>
      <c r="HCP569" s="4"/>
      <c r="HCQ569" s="39"/>
      <c r="HCR569" s="39"/>
      <c r="HCT569" s="37"/>
      <c r="HCU569" s="40"/>
      <c r="HCV569" s="36"/>
      <c r="HCW569" s="37"/>
      <c r="HCX569" s="36"/>
      <c r="HCY569" s="36"/>
      <c r="HCZ569" s="36"/>
      <c r="HDA569" s="36"/>
      <c r="HDB569" s="36"/>
      <c r="HDC569" s="37"/>
      <c r="HDD569" s="37"/>
      <c r="HDE569" s="36"/>
      <c r="HDF569" s="38"/>
      <c r="HDG569" s="4"/>
      <c r="HDH569" s="4"/>
      <c r="HDI569" s="39"/>
      <c r="HDJ569" s="39"/>
      <c r="HDL569" s="37"/>
      <c r="HDM569" s="40"/>
      <c r="HDN569" s="36"/>
      <c r="HDO569" s="37"/>
      <c r="HDP569" s="36"/>
      <c r="HDQ569" s="36"/>
      <c r="HDR569" s="36"/>
      <c r="HDS569" s="36"/>
      <c r="HDT569" s="36"/>
      <c r="HDU569" s="37"/>
      <c r="HDV569" s="37"/>
      <c r="HDW569" s="36"/>
      <c r="HDX569" s="38"/>
      <c r="HDY569" s="4"/>
      <c r="HDZ569" s="4"/>
      <c r="HEA569" s="39"/>
      <c r="HEB569" s="39"/>
      <c r="HED569" s="37"/>
      <c r="HEE569" s="40"/>
      <c r="HEF569" s="36"/>
      <c r="HEG569" s="37"/>
      <c r="HEH569" s="36"/>
      <c r="HEI569" s="36"/>
      <c r="HEJ569" s="36"/>
      <c r="HEK569" s="36"/>
      <c r="HEL569" s="36"/>
      <c r="HEM569" s="37"/>
      <c r="HEN569" s="37"/>
      <c r="HEO569" s="36"/>
      <c r="HEP569" s="38"/>
      <c r="HEQ569" s="4"/>
      <c r="HER569" s="4"/>
      <c r="HES569" s="39"/>
      <c r="HET569" s="39"/>
      <c r="HEV569" s="37"/>
      <c r="HEW569" s="40"/>
      <c r="HEX569" s="36"/>
      <c r="HEY569" s="37"/>
      <c r="HEZ569" s="36"/>
      <c r="HFA569" s="36"/>
      <c r="HFB569" s="36"/>
      <c r="HFC569" s="36"/>
      <c r="HFD569" s="36"/>
      <c r="HFE569" s="37"/>
      <c r="HFF569" s="37"/>
      <c r="HFG569" s="36"/>
      <c r="HFH569" s="38"/>
      <c r="HFI569" s="4"/>
      <c r="HFJ569" s="4"/>
      <c r="HFK569" s="39"/>
      <c r="HFL569" s="39"/>
      <c r="HFN569" s="37"/>
      <c r="HFO569" s="40"/>
      <c r="HFP569" s="36"/>
      <c r="HFQ569" s="37"/>
      <c r="HFR569" s="36"/>
      <c r="HFS569" s="36"/>
      <c r="HFT569" s="36"/>
      <c r="HFU569" s="36"/>
      <c r="HFV569" s="36"/>
      <c r="HFW569" s="37"/>
      <c r="HFX569" s="37"/>
      <c r="HFY569" s="36"/>
      <c r="HFZ569" s="38"/>
      <c r="HGA569" s="4"/>
      <c r="HGB569" s="4"/>
      <c r="HGC569" s="39"/>
      <c r="HGD569" s="39"/>
      <c r="HGF569" s="37"/>
      <c r="HGG569" s="40"/>
      <c r="HGH569" s="36"/>
      <c r="HGI569" s="37"/>
      <c r="HGJ569" s="36"/>
      <c r="HGK569" s="36"/>
      <c r="HGL569" s="36"/>
      <c r="HGM569" s="36"/>
      <c r="HGN569" s="36"/>
      <c r="HGO569" s="37"/>
      <c r="HGP569" s="37"/>
      <c r="HGQ569" s="36"/>
      <c r="HGR569" s="38"/>
      <c r="HGS569" s="4"/>
      <c r="HGT569" s="4"/>
      <c r="HGU569" s="39"/>
      <c r="HGV569" s="39"/>
      <c r="HGX569" s="37"/>
      <c r="HGY569" s="40"/>
      <c r="HGZ569" s="36"/>
      <c r="HHA569" s="37"/>
      <c r="HHB569" s="36"/>
      <c r="HHC569" s="36"/>
      <c r="HHD569" s="36"/>
      <c r="HHE569" s="36"/>
      <c r="HHF569" s="36"/>
      <c r="HHG569" s="37"/>
      <c r="HHH569" s="37"/>
      <c r="HHI569" s="36"/>
      <c r="HHJ569" s="38"/>
      <c r="HHK569" s="4"/>
      <c r="HHL569" s="4"/>
      <c r="HHM569" s="39"/>
      <c r="HHN569" s="39"/>
      <c r="HHP569" s="37"/>
      <c r="HHQ569" s="40"/>
      <c r="HHR569" s="36"/>
      <c r="HHS569" s="37"/>
      <c r="HHT569" s="36"/>
      <c r="HHU569" s="36"/>
      <c r="HHV569" s="36"/>
      <c r="HHW569" s="36"/>
      <c r="HHX569" s="36"/>
      <c r="HHY569" s="37"/>
      <c r="HHZ569" s="37"/>
      <c r="HIA569" s="36"/>
      <c r="HIB569" s="38"/>
      <c r="HIC569" s="4"/>
      <c r="HID569" s="4"/>
      <c r="HIE569" s="39"/>
      <c r="HIF569" s="39"/>
      <c r="HIH569" s="37"/>
      <c r="HII569" s="40"/>
      <c r="HIJ569" s="36"/>
      <c r="HIK569" s="37"/>
      <c r="HIL569" s="36"/>
      <c r="HIM569" s="36"/>
      <c r="HIN569" s="36"/>
      <c r="HIO569" s="36"/>
      <c r="HIP569" s="36"/>
      <c r="HIQ569" s="37"/>
      <c r="HIR569" s="37"/>
      <c r="HIS569" s="36"/>
      <c r="HIT569" s="38"/>
      <c r="HIU569" s="4"/>
      <c r="HIV569" s="4"/>
      <c r="HIW569" s="39"/>
      <c r="HIX569" s="39"/>
      <c r="HIZ569" s="37"/>
      <c r="HJA569" s="40"/>
      <c r="HJB569" s="36"/>
      <c r="HJC569" s="37"/>
      <c r="HJD569" s="36"/>
      <c r="HJE569" s="36"/>
      <c r="HJF569" s="36"/>
      <c r="HJG569" s="36"/>
      <c r="HJH569" s="36"/>
      <c r="HJI569" s="37"/>
      <c r="HJJ569" s="37"/>
      <c r="HJK569" s="36"/>
      <c r="HJL569" s="38"/>
      <c r="HJM569" s="4"/>
      <c r="HJN569" s="4"/>
      <c r="HJO569" s="39"/>
      <c r="HJP569" s="39"/>
      <c r="HJR569" s="37"/>
      <c r="HJS569" s="40"/>
      <c r="HJT569" s="36"/>
      <c r="HJU569" s="37"/>
      <c r="HJV569" s="36"/>
      <c r="HJW569" s="36"/>
      <c r="HJX569" s="36"/>
      <c r="HJY569" s="36"/>
      <c r="HJZ569" s="36"/>
      <c r="HKA569" s="37"/>
      <c r="HKB569" s="37"/>
      <c r="HKC569" s="36"/>
      <c r="HKD569" s="38"/>
      <c r="HKE569" s="4"/>
      <c r="HKF569" s="4"/>
      <c r="HKG569" s="39"/>
      <c r="HKH569" s="39"/>
      <c r="HKJ569" s="37"/>
      <c r="HKK569" s="40"/>
      <c r="HKL569" s="36"/>
      <c r="HKM569" s="37"/>
      <c r="HKN569" s="36"/>
      <c r="HKO569" s="36"/>
      <c r="HKP569" s="36"/>
      <c r="HKQ569" s="36"/>
      <c r="HKR569" s="36"/>
      <c r="HKS569" s="37"/>
      <c r="HKT569" s="37"/>
      <c r="HKU569" s="36"/>
      <c r="HKV569" s="38"/>
      <c r="HKW569" s="4"/>
      <c r="HKX569" s="4"/>
      <c r="HKY569" s="39"/>
      <c r="HKZ569" s="39"/>
      <c r="HLB569" s="37"/>
      <c r="HLC569" s="40"/>
      <c r="HLD569" s="36"/>
      <c r="HLE569" s="37"/>
      <c r="HLF569" s="36"/>
      <c r="HLG569" s="36"/>
      <c r="HLH569" s="36"/>
      <c r="HLI569" s="36"/>
      <c r="HLJ569" s="36"/>
      <c r="HLK569" s="37"/>
      <c r="HLL569" s="37"/>
      <c r="HLM569" s="36"/>
      <c r="HLN569" s="38"/>
      <c r="HLO569" s="4"/>
      <c r="HLP569" s="4"/>
      <c r="HLQ569" s="39"/>
      <c r="HLR569" s="39"/>
      <c r="HLT569" s="37"/>
      <c r="HLU569" s="40"/>
      <c r="HLV569" s="36"/>
      <c r="HLW569" s="37"/>
      <c r="HLX569" s="36"/>
      <c r="HLY569" s="36"/>
      <c r="HLZ569" s="36"/>
      <c r="HMA569" s="36"/>
      <c r="HMB569" s="36"/>
      <c r="HMC569" s="37"/>
      <c r="HMD569" s="37"/>
      <c r="HME569" s="36"/>
      <c r="HMF569" s="38"/>
      <c r="HMG569" s="4"/>
      <c r="HMH569" s="4"/>
      <c r="HMI569" s="39"/>
      <c r="HMJ569" s="39"/>
      <c r="HML569" s="37"/>
      <c r="HMM569" s="40"/>
      <c r="HMN569" s="36"/>
      <c r="HMO569" s="37"/>
      <c r="HMP569" s="36"/>
      <c r="HMQ569" s="36"/>
      <c r="HMR569" s="36"/>
      <c r="HMS569" s="36"/>
      <c r="HMT569" s="36"/>
      <c r="HMU569" s="37"/>
      <c r="HMV569" s="37"/>
      <c r="HMW569" s="36"/>
      <c r="HMX569" s="38"/>
      <c r="HMY569" s="4"/>
      <c r="HMZ569" s="4"/>
      <c r="HNA569" s="39"/>
      <c r="HNB569" s="39"/>
      <c r="HND569" s="37"/>
      <c r="HNE569" s="40"/>
      <c r="HNF569" s="36"/>
      <c r="HNG569" s="37"/>
      <c r="HNH569" s="36"/>
      <c r="HNI569" s="36"/>
      <c r="HNJ569" s="36"/>
      <c r="HNK569" s="36"/>
      <c r="HNL569" s="36"/>
      <c r="HNM569" s="37"/>
      <c r="HNN569" s="37"/>
      <c r="HNO569" s="36"/>
      <c r="HNP569" s="38"/>
      <c r="HNQ569" s="4"/>
      <c r="HNR569" s="4"/>
      <c r="HNS569" s="39"/>
      <c r="HNT569" s="39"/>
      <c r="HNV569" s="37"/>
      <c r="HNW569" s="40"/>
      <c r="HNX569" s="36"/>
      <c r="HNY569" s="37"/>
      <c r="HNZ569" s="36"/>
      <c r="HOA569" s="36"/>
      <c r="HOB569" s="36"/>
      <c r="HOC569" s="36"/>
      <c r="HOD569" s="36"/>
      <c r="HOE569" s="37"/>
      <c r="HOF569" s="37"/>
      <c r="HOG569" s="36"/>
      <c r="HOH569" s="38"/>
      <c r="HOI569" s="4"/>
      <c r="HOJ569" s="4"/>
      <c r="HOK569" s="39"/>
      <c r="HOL569" s="39"/>
      <c r="HON569" s="37"/>
      <c r="HOO569" s="40"/>
      <c r="HOP569" s="36"/>
      <c r="HOQ569" s="37"/>
      <c r="HOR569" s="36"/>
      <c r="HOS569" s="36"/>
      <c r="HOT569" s="36"/>
      <c r="HOU569" s="36"/>
      <c r="HOV569" s="36"/>
      <c r="HOW569" s="37"/>
      <c r="HOX569" s="37"/>
      <c r="HOY569" s="36"/>
      <c r="HOZ569" s="38"/>
      <c r="HPA569" s="4"/>
      <c r="HPB569" s="4"/>
      <c r="HPC569" s="39"/>
      <c r="HPD569" s="39"/>
      <c r="HPF569" s="37"/>
      <c r="HPG569" s="40"/>
      <c r="HPH569" s="36"/>
      <c r="HPI569" s="37"/>
      <c r="HPJ569" s="36"/>
      <c r="HPK569" s="36"/>
      <c r="HPL569" s="36"/>
      <c r="HPM569" s="36"/>
      <c r="HPN569" s="36"/>
      <c r="HPO569" s="37"/>
      <c r="HPP569" s="37"/>
      <c r="HPQ569" s="36"/>
      <c r="HPR569" s="38"/>
      <c r="HPS569" s="4"/>
      <c r="HPT569" s="4"/>
      <c r="HPU569" s="39"/>
      <c r="HPV569" s="39"/>
      <c r="HPX569" s="37"/>
      <c r="HPY569" s="40"/>
      <c r="HPZ569" s="36"/>
      <c r="HQA569" s="37"/>
      <c r="HQB569" s="36"/>
      <c r="HQC569" s="36"/>
      <c r="HQD569" s="36"/>
      <c r="HQE569" s="36"/>
      <c r="HQF569" s="36"/>
      <c r="HQG569" s="37"/>
      <c r="HQH569" s="37"/>
      <c r="HQI569" s="36"/>
      <c r="HQJ569" s="38"/>
      <c r="HQK569" s="4"/>
      <c r="HQL569" s="4"/>
      <c r="HQM569" s="39"/>
      <c r="HQN569" s="39"/>
      <c r="HQP569" s="37"/>
      <c r="HQQ569" s="40"/>
      <c r="HQR569" s="36"/>
      <c r="HQS569" s="37"/>
      <c r="HQT569" s="36"/>
      <c r="HQU569" s="36"/>
      <c r="HQV569" s="36"/>
      <c r="HQW569" s="36"/>
      <c r="HQX569" s="36"/>
      <c r="HQY569" s="37"/>
      <c r="HQZ569" s="37"/>
      <c r="HRA569" s="36"/>
      <c r="HRB569" s="38"/>
      <c r="HRC569" s="4"/>
      <c r="HRD569" s="4"/>
      <c r="HRE569" s="39"/>
      <c r="HRF569" s="39"/>
      <c r="HRH569" s="37"/>
      <c r="HRI569" s="40"/>
      <c r="HRJ569" s="36"/>
      <c r="HRK569" s="37"/>
      <c r="HRL569" s="36"/>
      <c r="HRM569" s="36"/>
      <c r="HRN569" s="36"/>
      <c r="HRO569" s="36"/>
      <c r="HRP569" s="36"/>
      <c r="HRQ569" s="37"/>
      <c r="HRR569" s="37"/>
      <c r="HRS569" s="36"/>
      <c r="HRT569" s="38"/>
      <c r="HRU569" s="4"/>
      <c r="HRV569" s="4"/>
      <c r="HRW569" s="39"/>
      <c r="HRX569" s="39"/>
      <c r="HRZ569" s="37"/>
      <c r="HSA569" s="40"/>
      <c r="HSB569" s="36"/>
      <c r="HSC569" s="37"/>
      <c r="HSD569" s="36"/>
      <c r="HSE569" s="36"/>
      <c r="HSF569" s="36"/>
      <c r="HSG569" s="36"/>
      <c r="HSH569" s="36"/>
      <c r="HSI569" s="37"/>
      <c r="HSJ569" s="37"/>
      <c r="HSK569" s="36"/>
      <c r="HSL569" s="38"/>
      <c r="HSM569" s="4"/>
      <c r="HSN569" s="4"/>
      <c r="HSO569" s="39"/>
      <c r="HSP569" s="39"/>
      <c r="HSR569" s="37"/>
      <c r="HSS569" s="40"/>
      <c r="HST569" s="36"/>
      <c r="HSU569" s="37"/>
      <c r="HSV569" s="36"/>
      <c r="HSW569" s="36"/>
      <c r="HSX569" s="36"/>
      <c r="HSY569" s="36"/>
      <c r="HSZ569" s="36"/>
      <c r="HTA569" s="37"/>
      <c r="HTB569" s="37"/>
      <c r="HTC569" s="36"/>
      <c r="HTD569" s="38"/>
      <c r="HTE569" s="4"/>
      <c r="HTF569" s="4"/>
      <c r="HTG569" s="39"/>
      <c r="HTH569" s="39"/>
      <c r="HTJ569" s="37"/>
      <c r="HTK569" s="40"/>
      <c r="HTL569" s="36"/>
      <c r="HTM569" s="37"/>
      <c r="HTN569" s="36"/>
      <c r="HTO569" s="36"/>
      <c r="HTP569" s="36"/>
      <c r="HTQ569" s="36"/>
      <c r="HTR569" s="36"/>
      <c r="HTS569" s="37"/>
      <c r="HTT569" s="37"/>
      <c r="HTU569" s="36"/>
      <c r="HTV569" s="38"/>
      <c r="HTW569" s="4"/>
      <c r="HTX569" s="4"/>
      <c r="HTY569" s="39"/>
      <c r="HTZ569" s="39"/>
      <c r="HUB569" s="37"/>
      <c r="HUC569" s="40"/>
      <c r="HUD569" s="36"/>
      <c r="HUE569" s="37"/>
      <c r="HUF569" s="36"/>
      <c r="HUG569" s="36"/>
      <c r="HUH569" s="36"/>
      <c r="HUI569" s="36"/>
      <c r="HUJ569" s="36"/>
      <c r="HUK569" s="37"/>
      <c r="HUL569" s="37"/>
      <c r="HUM569" s="36"/>
      <c r="HUN569" s="38"/>
      <c r="HUO569" s="4"/>
      <c r="HUP569" s="4"/>
      <c r="HUQ569" s="39"/>
      <c r="HUR569" s="39"/>
      <c r="HUT569" s="37"/>
      <c r="HUU569" s="40"/>
      <c r="HUV569" s="36"/>
      <c r="HUW569" s="37"/>
      <c r="HUX569" s="36"/>
      <c r="HUY569" s="36"/>
      <c r="HUZ569" s="36"/>
      <c r="HVA569" s="36"/>
      <c r="HVB569" s="36"/>
      <c r="HVC569" s="37"/>
      <c r="HVD569" s="37"/>
      <c r="HVE569" s="36"/>
      <c r="HVF569" s="38"/>
      <c r="HVG569" s="4"/>
      <c r="HVH569" s="4"/>
      <c r="HVI569" s="39"/>
      <c r="HVJ569" s="39"/>
      <c r="HVL569" s="37"/>
      <c r="HVM569" s="40"/>
      <c r="HVN569" s="36"/>
      <c r="HVO569" s="37"/>
      <c r="HVP569" s="36"/>
      <c r="HVQ569" s="36"/>
      <c r="HVR569" s="36"/>
      <c r="HVS569" s="36"/>
      <c r="HVT569" s="36"/>
      <c r="HVU569" s="37"/>
      <c r="HVV569" s="37"/>
      <c r="HVW569" s="36"/>
      <c r="HVX569" s="38"/>
      <c r="HVY569" s="4"/>
      <c r="HVZ569" s="4"/>
      <c r="HWA569" s="39"/>
      <c r="HWB569" s="39"/>
      <c r="HWD569" s="37"/>
      <c r="HWE569" s="40"/>
      <c r="HWF569" s="36"/>
      <c r="HWG569" s="37"/>
      <c r="HWH569" s="36"/>
      <c r="HWI569" s="36"/>
      <c r="HWJ569" s="36"/>
      <c r="HWK569" s="36"/>
      <c r="HWL569" s="36"/>
      <c r="HWM569" s="37"/>
      <c r="HWN569" s="37"/>
      <c r="HWO569" s="36"/>
      <c r="HWP569" s="38"/>
      <c r="HWQ569" s="4"/>
      <c r="HWR569" s="4"/>
      <c r="HWS569" s="39"/>
      <c r="HWT569" s="39"/>
      <c r="HWV569" s="37"/>
      <c r="HWW569" s="40"/>
      <c r="HWX569" s="36"/>
      <c r="HWY569" s="37"/>
      <c r="HWZ569" s="36"/>
      <c r="HXA569" s="36"/>
      <c r="HXB569" s="36"/>
      <c r="HXC569" s="36"/>
      <c r="HXD569" s="36"/>
      <c r="HXE569" s="37"/>
      <c r="HXF569" s="37"/>
      <c r="HXG569" s="36"/>
      <c r="HXH569" s="38"/>
      <c r="HXI569" s="4"/>
      <c r="HXJ569" s="4"/>
      <c r="HXK569" s="39"/>
      <c r="HXL569" s="39"/>
      <c r="HXN569" s="37"/>
      <c r="HXO569" s="40"/>
      <c r="HXP569" s="36"/>
      <c r="HXQ569" s="37"/>
      <c r="HXR569" s="36"/>
      <c r="HXS569" s="36"/>
      <c r="HXT569" s="36"/>
      <c r="HXU569" s="36"/>
      <c r="HXV569" s="36"/>
      <c r="HXW569" s="37"/>
      <c r="HXX569" s="37"/>
      <c r="HXY569" s="36"/>
      <c r="HXZ569" s="38"/>
      <c r="HYA569" s="4"/>
      <c r="HYB569" s="4"/>
      <c r="HYC569" s="39"/>
      <c r="HYD569" s="39"/>
      <c r="HYF569" s="37"/>
      <c r="HYG569" s="40"/>
      <c r="HYH569" s="36"/>
      <c r="HYI569" s="37"/>
      <c r="HYJ569" s="36"/>
      <c r="HYK569" s="36"/>
      <c r="HYL569" s="36"/>
      <c r="HYM569" s="36"/>
      <c r="HYN569" s="36"/>
      <c r="HYO569" s="37"/>
      <c r="HYP569" s="37"/>
      <c r="HYQ569" s="36"/>
      <c r="HYR569" s="38"/>
      <c r="HYS569" s="4"/>
      <c r="HYT569" s="4"/>
      <c r="HYU569" s="39"/>
      <c r="HYV569" s="39"/>
      <c r="HYX569" s="37"/>
      <c r="HYY569" s="40"/>
      <c r="HYZ569" s="36"/>
      <c r="HZA569" s="37"/>
      <c r="HZB569" s="36"/>
      <c r="HZC569" s="36"/>
      <c r="HZD569" s="36"/>
      <c r="HZE569" s="36"/>
      <c r="HZF569" s="36"/>
      <c r="HZG569" s="37"/>
      <c r="HZH569" s="37"/>
      <c r="HZI569" s="36"/>
      <c r="HZJ569" s="38"/>
      <c r="HZK569" s="4"/>
      <c r="HZL569" s="4"/>
      <c r="HZM569" s="39"/>
      <c r="HZN569" s="39"/>
      <c r="HZP569" s="37"/>
      <c r="HZQ569" s="40"/>
      <c r="HZR569" s="36"/>
      <c r="HZS569" s="37"/>
      <c r="HZT569" s="36"/>
      <c r="HZU569" s="36"/>
      <c r="HZV569" s="36"/>
      <c r="HZW569" s="36"/>
      <c r="HZX569" s="36"/>
      <c r="HZY569" s="37"/>
      <c r="HZZ569" s="37"/>
      <c r="IAA569" s="36"/>
      <c r="IAB569" s="38"/>
      <c r="IAC569" s="4"/>
      <c r="IAD569" s="4"/>
      <c r="IAE569" s="39"/>
      <c r="IAF569" s="39"/>
      <c r="IAH569" s="37"/>
      <c r="IAI569" s="40"/>
      <c r="IAJ569" s="36"/>
      <c r="IAK569" s="37"/>
      <c r="IAL569" s="36"/>
      <c r="IAM569" s="36"/>
      <c r="IAN569" s="36"/>
      <c r="IAO569" s="36"/>
      <c r="IAP569" s="36"/>
      <c r="IAQ569" s="37"/>
      <c r="IAR569" s="37"/>
      <c r="IAS569" s="36"/>
      <c r="IAT569" s="38"/>
      <c r="IAU569" s="4"/>
      <c r="IAV569" s="4"/>
      <c r="IAW569" s="39"/>
      <c r="IAX569" s="39"/>
      <c r="IAZ569" s="37"/>
      <c r="IBA569" s="40"/>
      <c r="IBB569" s="36"/>
      <c r="IBC569" s="37"/>
      <c r="IBD569" s="36"/>
      <c r="IBE569" s="36"/>
      <c r="IBF569" s="36"/>
      <c r="IBG569" s="36"/>
      <c r="IBH569" s="36"/>
      <c r="IBI569" s="37"/>
      <c r="IBJ569" s="37"/>
      <c r="IBK569" s="36"/>
      <c r="IBL569" s="38"/>
      <c r="IBM569" s="4"/>
      <c r="IBN569" s="4"/>
      <c r="IBO569" s="39"/>
      <c r="IBP569" s="39"/>
      <c r="IBR569" s="37"/>
      <c r="IBS569" s="40"/>
      <c r="IBT569" s="36"/>
      <c r="IBU569" s="37"/>
      <c r="IBV569" s="36"/>
      <c r="IBW569" s="36"/>
      <c r="IBX569" s="36"/>
      <c r="IBY569" s="36"/>
      <c r="IBZ569" s="36"/>
      <c r="ICA569" s="37"/>
      <c r="ICB569" s="37"/>
      <c r="ICC569" s="36"/>
      <c r="ICD569" s="38"/>
      <c r="ICE569" s="4"/>
      <c r="ICF569" s="4"/>
      <c r="ICG569" s="39"/>
      <c r="ICH569" s="39"/>
      <c r="ICJ569" s="37"/>
      <c r="ICK569" s="40"/>
      <c r="ICL569" s="36"/>
      <c r="ICM569" s="37"/>
      <c r="ICN569" s="36"/>
      <c r="ICO569" s="36"/>
      <c r="ICP569" s="36"/>
      <c r="ICQ569" s="36"/>
      <c r="ICR569" s="36"/>
      <c r="ICS569" s="37"/>
      <c r="ICT569" s="37"/>
      <c r="ICU569" s="36"/>
      <c r="ICV569" s="38"/>
      <c r="ICW569" s="4"/>
      <c r="ICX569" s="4"/>
      <c r="ICY569" s="39"/>
      <c r="ICZ569" s="39"/>
      <c r="IDB569" s="37"/>
      <c r="IDC569" s="40"/>
      <c r="IDD569" s="36"/>
      <c r="IDE569" s="37"/>
      <c r="IDF569" s="36"/>
      <c r="IDG569" s="36"/>
      <c r="IDH569" s="36"/>
      <c r="IDI569" s="36"/>
      <c r="IDJ569" s="36"/>
      <c r="IDK569" s="37"/>
      <c r="IDL569" s="37"/>
      <c r="IDM569" s="36"/>
      <c r="IDN569" s="38"/>
      <c r="IDO569" s="4"/>
      <c r="IDP569" s="4"/>
      <c r="IDQ569" s="39"/>
      <c r="IDR569" s="39"/>
      <c r="IDT569" s="37"/>
      <c r="IDU569" s="40"/>
      <c r="IDV569" s="36"/>
      <c r="IDW569" s="37"/>
      <c r="IDX569" s="36"/>
      <c r="IDY569" s="36"/>
      <c r="IDZ569" s="36"/>
      <c r="IEA569" s="36"/>
      <c r="IEB569" s="36"/>
      <c r="IEC569" s="37"/>
      <c r="IED569" s="37"/>
      <c r="IEE569" s="36"/>
      <c r="IEF569" s="38"/>
      <c r="IEG569" s="4"/>
      <c r="IEH569" s="4"/>
      <c r="IEI569" s="39"/>
      <c r="IEJ569" s="39"/>
      <c r="IEL569" s="37"/>
      <c r="IEM569" s="40"/>
      <c r="IEN569" s="36"/>
      <c r="IEO569" s="37"/>
      <c r="IEP569" s="36"/>
      <c r="IEQ569" s="36"/>
      <c r="IER569" s="36"/>
      <c r="IES569" s="36"/>
      <c r="IET569" s="36"/>
      <c r="IEU569" s="37"/>
      <c r="IEV569" s="37"/>
      <c r="IEW569" s="36"/>
      <c r="IEX569" s="38"/>
      <c r="IEY569" s="4"/>
      <c r="IEZ569" s="4"/>
      <c r="IFA569" s="39"/>
      <c r="IFB569" s="39"/>
      <c r="IFD569" s="37"/>
      <c r="IFE569" s="40"/>
      <c r="IFF569" s="36"/>
      <c r="IFG569" s="37"/>
      <c r="IFH569" s="36"/>
      <c r="IFI569" s="36"/>
      <c r="IFJ569" s="36"/>
      <c r="IFK569" s="36"/>
      <c r="IFL569" s="36"/>
      <c r="IFM569" s="37"/>
      <c r="IFN569" s="37"/>
      <c r="IFO569" s="36"/>
      <c r="IFP569" s="38"/>
      <c r="IFQ569" s="4"/>
      <c r="IFR569" s="4"/>
      <c r="IFS569" s="39"/>
      <c r="IFT569" s="39"/>
      <c r="IFV569" s="37"/>
      <c r="IFW569" s="40"/>
      <c r="IFX569" s="36"/>
      <c r="IFY569" s="37"/>
      <c r="IFZ569" s="36"/>
      <c r="IGA569" s="36"/>
      <c r="IGB569" s="36"/>
      <c r="IGC569" s="36"/>
      <c r="IGD569" s="36"/>
      <c r="IGE569" s="37"/>
      <c r="IGF569" s="37"/>
      <c r="IGG569" s="36"/>
      <c r="IGH569" s="38"/>
      <c r="IGI569" s="4"/>
      <c r="IGJ569" s="4"/>
      <c r="IGK569" s="39"/>
      <c r="IGL569" s="39"/>
      <c r="IGN569" s="37"/>
      <c r="IGO569" s="40"/>
      <c r="IGP569" s="36"/>
      <c r="IGQ569" s="37"/>
      <c r="IGR569" s="36"/>
      <c r="IGS569" s="36"/>
      <c r="IGT569" s="36"/>
      <c r="IGU569" s="36"/>
      <c r="IGV569" s="36"/>
      <c r="IGW569" s="37"/>
      <c r="IGX569" s="37"/>
      <c r="IGY569" s="36"/>
      <c r="IGZ569" s="38"/>
      <c r="IHA569" s="4"/>
      <c r="IHB569" s="4"/>
      <c r="IHC569" s="39"/>
      <c r="IHD569" s="39"/>
      <c r="IHF569" s="37"/>
      <c r="IHG569" s="40"/>
      <c r="IHH569" s="36"/>
      <c r="IHI569" s="37"/>
      <c r="IHJ569" s="36"/>
      <c r="IHK569" s="36"/>
      <c r="IHL569" s="36"/>
      <c r="IHM569" s="36"/>
      <c r="IHN569" s="36"/>
      <c r="IHO569" s="37"/>
      <c r="IHP569" s="37"/>
      <c r="IHQ569" s="36"/>
      <c r="IHR569" s="38"/>
      <c r="IHS569" s="4"/>
      <c r="IHT569" s="4"/>
      <c r="IHU569" s="39"/>
      <c r="IHV569" s="39"/>
      <c r="IHX569" s="37"/>
      <c r="IHY569" s="40"/>
      <c r="IHZ569" s="36"/>
      <c r="IIA569" s="37"/>
      <c r="IIB569" s="36"/>
      <c r="IIC569" s="36"/>
      <c r="IID569" s="36"/>
      <c r="IIE569" s="36"/>
      <c r="IIF569" s="36"/>
      <c r="IIG569" s="37"/>
      <c r="IIH569" s="37"/>
      <c r="III569" s="36"/>
      <c r="IIJ569" s="38"/>
      <c r="IIK569" s="4"/>
      <c r="IIL569" s="4"/>
      <c r="IIM569" s="39"/>
      <c r="IIN569" s="39"/>
      <c r="IIP569" s="37"/>
      <c r="IIQ569" s="40"/>
      <c r="IIR569" s="36"/>
      <c r="IIS569" s="37"/>
      <c r="IIT569" s="36"/>
      <c r="IIU569" s="36"/>
      <c r="IIV569" s="36"/>
      <c r="IIW569" s="36"/>
      <c r="IIX569" s="36"/>
      <c r="IIY569" s="37"/>
      <c r="IIZ569" s="37"/>
      <c r="IJA569" s="36"/>
      <c r="IJB569" s="38"/>
      <c r="IJC569" s="4"/>
      <c r="IJD569" s="4"/>
      <c r="IJE569" s="39"/>
      <c r="IJF569" s="39"/>
      <c r="IJH569" s="37"/>
      <c r="IJI569" s="40"/>
      <c r="IJJ569" s="36"/>
      <c r="IJK569" s="37"/>
      <c r="IJL569" s="36"/>
      <c r="IJM569" s="36"/>
      <c r="IJN569" s="36"/>
      <c r="IJO569" s="36"/>
      <c r="IJP569" s="36"/>
      <c r="IJQ569" s="37"/>
      <c r="IJR569" s="37"/>
      <c r="IJS569" s="36"/>
      <c r="IJT569" s="38"/>
      <c r="IJU569" s="4"/>
      <c r="IJV569" s="4"/>
      <c r="IJW569" s="39"/>
      <c r="IJX569" s="39"/>
      <c r="IJZ569" s="37"/>
      <c r="IKA569" s="40"/>
      <c r="IKB569" s="36"/>
      <c r="IKC569" s="37"/>
      <c r="IKD569" s="36"/>
      <c r="IKE569" s="36"/>
      <c r="IKF569" s="36"/>
      <c r="IKG569" s="36"/>
      <c r="IKH569" s="36"/>
      <c r="IKI569" s="37"/>
      <c r="IKJ569" s="37"/>
      <c r="IKK569" s="36"/>
      <c r="IKL569" s="38"/>
      <c r="IKM569" s="4"/>
      <c r="IKN569" s="4"/>
      <c r="IKO569" s="39"/>
      <c r="IKP569" s="39"/>
      <c r="IKR569" s="37"/>
      <c r="IKS569" s="40"/>
      <c r="IKT569" s="36"/>
      <c r="IKU569" s="37"/>
      <c r="IKV569" s="36"/>
      <c r="IKW569" s="36"/>
      <c r="IKX569" s="36"/>
      <c r="IKY569" s="36"/>
      <c r="IKZ569" s="36"/>
      <c r="ILA569" s="37"/>
      <c r="ILB569" s="37"/>
      <c r="ILC569" s="36"/>
      <c r="ILD569" s="38"/>
      <c r="ILE569" s="4"/>
      <c r="ILF569" s="4"/>
      <c r="ILG569" s="39"/>
      <c r="ILH569" s="39"/>
      <c r="ILJ569" s="37"/>
      <c r="ILK569" s="40"/>
      <c r="ILL569" s="36"/>
      <c r="ILM569" s="37"/>
      <c r="ILN569" s="36"/>
      <c r="ILO569" s="36"/>
      <c r="ILP569" s="36"/>
      <c r="ILQ569" s="36"/>
      <c r="ILR569" s="36"/>
      <c r="ILS569" s="37"/>
      <c r="ILT569" s="37"/>
      <c r="ILU569" s="36"/>
      <c r="ILV569" s="38"/>
      <c r="ILW569" s="4"/>
      <c r="ILX569" s="4"/>
      <c r="ILY569" s="39"/>
      <c r="ILZ569" s="39"/>
      <c r="IMB569" s="37"/>
      <c r="IMC569" s="40"/>
      <c r="IMD569" s="36"/>
      <c r="IME569" s="37"/>
      <c r="IMF569" s="36"/>
      <c r="IMG569" s="36"/>
      <c r="IMH569" s="36"/>
      <c r="IMI569" s="36"/>
      <c r="IMJ569" s="36"/>
      <c r="IMK569" s="37"/>
      <c r="IML569" s="37"/>
      <c r="IMM569" s="36"/>
      <c r="IMN569" s="38"/>
      <c r="IMO569" s="4"/>
      <c r="IMP569" s="4"/>
      <c r="IMQ569" s="39"/>
      <c r="IMR569" s="39"/>
      <c r="IMT569" s="37"/>
      <c r="IMU569" s="40"/>
      <c r="IMV569" s="36"/>
      <c r="IMW569" s="37"/>
      <c r="IMX569" s="36"/>
      <c r="IMY569" s="36"/>
      <c r="IMZ569" s="36"/>
      <c r="INA569" s="36"/>
      <c r="INB569" s="36"/>
      <c r="INC569" s="37"/>
      <c r="IND569" s="37"/>
      <c r="INE569" s="36"/>
      <c r="INF569" s="38"/>
      <c r="ING569" s="4"/>
      <c r="INH569" s="4"/>
      <c r="INI569" s="39"/>
      <c r="INJ569" s="39"/>
      <c r="INL569" s="37"/>
      <c r="INM569" s="40"/>
      <c r="INN569" s="36"/>
      <c r="INO569" s="37"/>
      <c r="INP569" s="36"/>
      <c r="INQ569" s="36"/>
      <c r="INR569" s="36"/>
      <c r="INS569" s="36"/>
      <c r="INT569" s="36"/>
      <c r="INU569" s="37"/>
      <c r="INV569" s="37"/>
      <c r="INW569" s="36"/>
      <c r="INX569" s="38"/>
      <c r="INY569" s="4"/>
      <c r="INZ569" s="4"/>
      <c r="IOA569" s="39"/>
      <c r="IOB569" s="39"/>
      <c r="IOD569" s="37"/>
      <c r="IOE569" s="40"/>
      <c r="IOF569" s="36"/>
      <c r="IOG569" s="37"/>
      <c r="IOH569" s="36"/>
      <c r="IOI569" s="36"/>
      <c r="IOJ569" s="36"/>
      <c r="IOK569" s="36"/>
      <c r="IOL569" s="36"/>
      <c r="IOM569" s="37"/>
      <c r="ION569" s="37"/>
      <c r="IOO569" s="36"/>
      <c r="IOP569" s="38"/>
      <c r="IOQ569" s="4"/>
      <c r="IOR569" s="4"/>
      <c r="IOS569" s="39"/>
      <c r="IOT569" s="39"/>
      <c r="IOV569" s="37"/>
      <c r="IOW569" s="40"/>
      <c r="IOX569" s="36"/>
      <c r="IOY569" s="37"/>
      <c r="IOZ569" s="36"/>
      <c r="IPA569" s="36"/>
      <c r="IPB569" s="36"/>
      <c r="IPC569" s="36"/>
      <c r="IPD569" s="36"/>
      <c r="IPE569" s="37"/>
      <c r="IPF569" s="37"/>
      <c r="IPG569" s="36"/>
      <c r="IPH569" s="38"/>
      <c r="IPI569" s="4"/>
      <c r="IPJ569" s="4"/>
      <c r="IPK569" s="39"/>
      <c r="IPL569" s="39"/>
      <c r="IPN569" s="37"/>
      <c r="IPO569" s="40"/>
      <c r="IPP569" s="36"/>
      <c r="IPQ569" s="37"/>
      <c r="IPR569" s="36"/>
      <c r="IPS569" s="36"/>
      <c r="IPT569" s="36"/>
      <c r="IPU569" s="36"/>
      <c r="IPV569" s="36"/>
      <c r="IPW569" s="37"/>
      <c r="IPX569" s="37"/>
      <c r="IPY569" s="36"/>
      <c r="IPZ569" s="38"/>
      <c r="IQA569" s="4"/>
      <c r="IQB569" s="4"/>
      <c r="IQC569" s="39"/>
      <c r="IQD569" s="39"/>
      <c r="IQF569" s="37"/>
      <c r="IQG569" s="40"/>
      <c r="IQH569" s="36"/>
      <c r="IQI569" s="37"/>
      <c r="IQJ569" s="36"/>
      <c r="IQK569" s="36"/>
      <c r="IQL569" s="36"/>
      <c r="IQM569" s="36"/>
      <c r="IQN569" s="36"/>
      <c r="IQO569" s="37"/>
      <c r="IQP569" s="37"/>
      <c r="IQQ569" s="36"/>
      <c r="IQR569" s="38"/>
      <c r="IQS569" s="4"/>
      <c r="IQT569" s="4"/>
      <c r="IQU569" s="39"/>
      <c r="IQV569" s="39"/>
      <c r="IQX569" s="37"/>
      <c r="IQY569" s="40"/>
      <c r="IQZ569" s="36"/>
      <c r="IRA569" s="37"/>
      <c r="IRB569" s="36"/>
      <c r="IRC569" s="36"/>
      <c r="IRD569" s="36"/>
      <c r="IRE569" s="36"/>
      <c r="IRF569" s="36"/>
      <c r="IRG569" s="37"/>
      <c r="IRH569" s="37"/>
      <c r="IRI569" s="36"/>
      <c r="IRJ569" s="38"/>
      <c r="IRK569" s="4"/>
      <c r="IRL569" s="4"/>
      <c r="IRM569" s="39"/>
      <c r="IRN569" s="39"/>
      <c r="IRP569" s="37"/>
      <c r="IRQ569" s="40"/>
      <c r="IRR569" s="36"/>
      <c r="IRS569" s="37"/>
      <c r="IRT569" s="36"/>
      <c r="IRU569" s="36"/>
      <c r="IRV569" s="36"/>
      <c r="IRW569" s="36"/>
      <c r="IRX569" s="36"/>
      <c r="IRY569" s="37"/>
      <c r="IRZ569" s="37"/>
      <c r="ISA569" s="36"/>
      <c r="ISB569" s="38"/>
      <c r="ISC569" s="4"/>
      <c r="ISD569" s="4"/>
      <c r="ISE569" s="39"/>
      <c r="ISF569" s="39"/>
      <c r="ISH569" s="37"/>
      <c r="ISI569" s="40"/>
      <c r="ISJ569" s="36"/>
      <c r="ISK569" s="37"/>
      <c r="ISL569" s="36"/>
      <c r="ISM569" s="36"/>
      <c r="ISN569" s="36"/>
      <c r="ISO569" s="36"/>
      <c r="ISP569" s="36"/>
      <c r="ISQ569" s="37"/>
      <c r="ISR569" s="37"/>
      <c r="ISS569" s="36"/>
      <c r="IST569" s="38"/>
      <c r="ISU569" s="4"/>
      <c r="ISV569" s="4"/>
      <c r="ISW569" s="39"/>
      <c r="ISX569" s="39"/>
      <c r="ISZ569" s="37"/>
      <c r="ITA569" s="40"/>
      <c r="ITB569" s="36"/>
      <c r="ITC569" s="37"/>
      <c r="ITD569" s="36"/>
      <c r="ITE569" s="36"/>
      <c r="ITF569" s="36"/>
      <c r="ITG569" s="36"/>
      <c r="ITH569" s="36"/>
      <c r="ITI569" s="37"/>
      <c r="ITJ569" s="37"/>
      <c r="ITK569" s="36"/>
      <c r="ITL569" s="38"/>
      <c r="ITM569" s="4"/>
      <c r="ITN569" s="4"/>
      <c r="ITO569" s="39"/>
      <c r="ITP569" s="39"/>
      <c r="ITR569" s="37"/>
      <c r="ITS569" s="40"/>
      <c r="ITT569" s="36"/>
      <c r="ITU569" s="37"/>
      <c r="ITV569" s="36"/>
      <c r="ITW569" s="36"/>
      <c r="ITX569" s="36"/>
      <c r="ITY569" s="36"/>
      <c r="ITZ569" s="36"/>
      <c r="IUA569" s="37"/>
      <c r="IUB569" s="37"/>
      <c r="IUC569" s="36"/>
      <c r="IUD569" s="38"/>
      <c r="IUE569" s="4"/>
      <c r="IUF569" s="4"/>
      <c r="IUG569" s="39"/>
      <c r="IUH569" s="39"/>
      <c r="IUJ569" s="37"/>
      <c r="IUK569" s="40"/>
      <c r="IUL569" s="36"/>
      <c r="IUM569" s="37"/>
      <c r="IUN569" s="36"/>
      <c r="IUO569" s="36"/>
      <c r="IUP569" s="36"/>
      <c r="IUQ569" s="36"/>
      <c r="IUR569" s="36"/>
      <c r="IUS569" s="37"/>
      <c r="IUT569" s="37"/>
      <c r="IUU569" s="36"/>
      <c r="IUV569" s="38"/>
      <c r="IUW569" s="4"/>
      <c r="IUX569" s="4"/>
      <c r="IUY569" s="39"/>
      <c r="IUZ569" s="39"/>
      <c r="IVB569" s="37"/>
      <c r="IVC569" s="40"/>
      <c r="IVD569" s="36"/>
      <c r="IVE569" s="37"/>
      <c r="IVF569" s="36"/>
      <c r="IVG569" s="36"/>
      <c r="IVH569" s="36"/>
      <c r="IVI569" s="36"/>
      <c r="IVJ569" s="36"/>
      <c r="IVK569" s="37"/>
      <c r="IVL569" s="37"/>
      <c r="IVM569" s="36"/>
      <c r="IVN569" s="38"/>
      <c r="IVO569" s="4"/>
      <c r="IVP569" s="4"/>
      <c r="IVQ569" s="39"/>
      <c r="IVR569" s="39"/>
      <c r="IVT569" s="37"/>
      <c r="IVU569" s="40"/>
      <c r="IVV569" s="36"/>
      <c r="IVW569" s="37"/>
      <c r="IVX569" s="36"/>
      <c r="IVY569" s="36"/>
      <c r="IVZ569" s="36"/>
      <c r="IWA569" s="36"/>
      <c r="IWB569" s="36"/>
      <c r="IWC569" s="37"/>
      <c r="IWD569" s="37"/>
      <c r="IWE569" s="36"/>
      <c r="IWF569" s="38"/>
      <c r="IWG569" s="4"/>
      <c r="IWH569" s="4"/>
      <c r="IWI569" s="39"/>
      <c r="IWJ569" s="39"/>
      <c r="IWL569" s="37"/>
      <c r="IWM569" s="40"/>
      <c r="IWN569" s="36"/>
      <c r="IWO569" s="37"/>
      <c r="IWP569" s="36"/>
      <c r="IWQ569" s="36"/>
      <c r="IWR569" s="36"/>
      <c r="IWS569" s="36"/>
      <c r="IWT569" s="36"/>
      <c r="IWU569" s="37"/>
      <c r="IWV569" s="37"/>
      <c r="IWW569" s="36"/>
      <c r="IWX569" s="38"/>
      <c r="IWY569" s="4"/>
      <c r="IWZ569" s="4"/>
      <c r="IXA569" s="39"/>
      <c r="IXB569" s="39"/>
      <c r="IXD569" s="37"/>
      <c r="IXE569" s="40"/>
      <c r="IXF569" s="36"/>
      <c r="IXG569" s="37"/>
      <c r="IXH569" s="36"/>
      <c r="IXI569" s="36"/>
      <c r="IXJ569" s="36"/>
      <c r="IXK569" s="36"/>
      <c r="IXL569" s="36"/>
      <c r="IXM569" s="37"/>
      <c r="IXN569" s="37"/>
      <c r="IXO569" s="36"/>
      <c r="IXP569" s="38"/>
      <c r="IXQ569" s="4"/>
      <c r="IXR569" s="4"/>
      <c r="IXS569" s="39"/>
      <c r="IXT569" s="39"/>
      <c r="IXV569" s="37"/>
      <c r="IXW569" s="40"/>
      <c r="IXX569" s="36"/>
      <c r="IXY569" s="37"/>
      <c r="IXZ569" s="36"/>
      <c r="IYA569" s="36"/>
      <c r="IYB569" s="36"/>
      <c r="IYC569" s="36"/>
      <c r="IYD569" s="36"/>
      <c r="IYE569" s="37"/>
      <c r="IYF569" s="37"/>
      <c r="IYG569" s="36"/>
      <c r="IYH569" s="38"/>
      <c r="IYI569" s="4"/>
      <c r="IYJ569" s="4"/>
      <c r="IYK569" s="39"/>
      <c r="IYL569" s="39"/>
      <c r="IYN569" s="37"/>
      <c r="IYO569" s="40"/>
      <c r="IYP569" s="36"/>
      <c r="IYQ569" s="37"/>
      <c r="IYR569" s="36"/>
      <c r="IYS569" s="36"/>
      <c r="IYT569" s="36"/>
      <c r="IYU569" s="36"/>
      <c r="IYV569" s="36"/>
      <c r="IYW569" s="37"/>
      <c r="IYX569" s="37"/>
      <c r="IYY569" s="36"/>
      <c r="IYZ569" s="38"/>
      <c r="IZA569" s="4"/>
      <c r="IZB569" s="4"/>
      <c r="IZC569" s="39"/>
      <c r="IZD569" s="39"/>
      <c r="IZF569" s="37"/>
      <c r="IZG569" s="40"/>
      <c r="IZH569" s="36"/>
      <c r="IZI569" s="37"/>
      <c r="IZJ569" s="36"/>
      <c r="IZK569" s="36"/>
      <c r="IZL569" s="36"/>
      <c r="IZM569" s="36"/>
      <c r="IZN569" s="36"/>
      <c r="IZO569" s="37"/>
      <c r="IZP569" s="37"/>
      <c r="IZQ569" s="36"/>
      <c r="IZR569" s="38"/>
      <c r="IZS569" s="4"/>
      <c r="IZT569" s="4"/>
      <c r="IZU569" s="39"/>
      <c r="IZV569" s="39"/>
      <c r="IZX569" s="37"/>
      <c r="IZY569" s="40"/>
      <c r="IZZ569" s="36"/>
      <c r="JAA569" s="37"/>
      <c r="JAB569" s="36"/>
      <c r="JAC569" s="36"/>
      <c r="JAD569" s="36"/>
      <c r="JAE569" s="36"/>
      <c r="JAF569" s="36"/>
      <c r="JAG569" s="37"/>
      <c r="JAH569" s="37"/>
      <c r="JAI569" s="36"/>
      <c r="JAJ569" s="38"/>
      <c r="JAK569" s="4"/>
      <c r="JAL569" s="4"/>
      <c r="JAM569" s="39"/>
      <c r="JAN569" s="39"/>
      <c r="JAP569" s="37"/>
      <c r="JAQ569" s="40"/>
      <c r="JAR569" s="36"/>
      <c r="JAS569" s="37"/>
      <c r="JAT569" s="36"/>
      <c r="JAU569" s="36"/>
      <c r="JAV569" s="36"/>
      <c r="JAW569" s="36"/>
      <c r="JAX569" s="36"/>
      <c r="JAY569" s="37"/>
      <c r="JAZ569" s="37"/>
      <c r="JBA569" s="36"/>
      <c r="JBB569" s="38"/>
      <c r="JBC569" s="4"/>
      <c r="JBD569" s="4"/>
      <c r="JBE569" s="39"/>
      <c r="JBF569" s="39"/>
      <c r="JBH569" s="37"/>
      <c r="JBI569" s="40"/>
      <c r="JBJ569" s="36"/>
      <c r="JBK569" s="37"/>
      <c r="JBL569" s="36"/>
      <c r="JBM569" s="36"/>
      <c r="JBN569" s="36"/>
      <c r="JBO569" s="36"/>
      <c r="JBP569" s="36"/>
      <c r="JBQ569" s="37"/>
      <c r="JBR569" s="37"/>
      <c r="JBS569" s="36"/>
      <c r="JBT569" s="38"/>
      <c r="JBU569" s="4"/>
      <c r="JBV569" s="4"/>
      <c r="JBW569" s="39"/>
      <c r="JBX569" s="39"/>
      <c r="JBZ569" s="37"/>
      <c r="JCA569" s="40"/>
      <c r="JCB569" s="36"/>
      <c r="JCC569" s="37"/>
      <c r="JCD569" s="36"/>
      <c r="JCE569" s="36"/>
      <c r="JCF569" s="36"/>
      <c r="JCG569" s="36"/>
      <c r="JCH569" s="36"/>
      <c r="JCI569" s="37"/>
      <c r="JCJ569" s="37"/>
      <c r="JCK569" s="36"/>
      <c r="JCL569" s="38"/>
      <c r="JCM569" s="4"/>
      <c r="JCN569" s="4"/>
      <c r="JCO569" s="39"/>
      <c r="JCP569" s="39"/>
      <c r="JCR569" s="37"/>
      <c r="JCS569" s="40"/>
      <c r="JCT569" s="36"/>
      <c r="JCU569" s="37"/>
      <c r="JCV569" s="36"/>
      <c r="JCW569" s="36"/>
      <c r="JCX569" s="36"/>
      <c r="JCY569" s="36"/>
      <c r="JCZ569" s="36"/>
      <c r="JDA569" s="37"/>
      <c r="JDB569" s="37"/>
      <c r="JDC569" s="36"/>
      <c r="JDD569" s="38"/>
      <c r="JDE569" s="4"/>
      <c r="JDF569" s="4"/>
      <c r="JDG569" s="39"/>
      <c r="JDH569" s="39"/>
      <c r="JDJ569" s="37"/>
      <c r="JDK569" s="40"/>
      <c r="JDL569" s="36"/>
      <c r="JDM569" s="37"/>
      <c r="JDN569" s="36"/>
      <c r="JDO569" s="36"/>
      <c r="JDP569" s="36"/>
      <c r="JDQ569" s="36"/>
      <c r="JDR569" s="36"/>
      <c r="JDS569" s="37"/>
      <c r="JDT569" s="37"/>
      <c r="JDU569" s="36"/>
      <c r="JDV569" s="38"/>
      <c r="JDW569" s="4"/>
      <c r="JDX569" s="4"/>
      <c r="JDY569" s="39"/>
      <c r="JDZ569" s="39"/>
      <c r="JEB569" s="37"/>
      <c r="JEC569" s="40"/>
      <c r="JED569" s="36"/>
      <c r="JEE569" s="37"/>
      <c r="JEF569" s="36"/>
      <c r="JEG569" s="36"/>
      <c r="JEH569" s="36"/>
      <c r="JEI569" s="36"/>
      <c r="JEJ569" s="36"/>
      <c r="JEK569" s="37"/>
      <c r="JEL569" s="37"/>
      <c r="JEM569" s="36"/>
      <c r="JEN569" s="38"/>
      <c r="JEO569" s="4"/>
      <c r="JEP569" s="4"/>
      <c r="JEQ569" s="39"/>
      <c r="JER569" s="39"/>
      <c r="JET569" s="37"/>
      <c r="JEU569" s="40"/>
      <c r="JEV569" s="36"/>
      <c r="JEW569" s="37"/>
      <c r="JEX569" s="36"/>
      <c r="JEY569" s="36"/>
      <c r="JEZ569" s="36"/>
      <c r="JFA569" s="36"/>
      <c r="JFB569" s="36"/>
      <c r="JFC569" s="37"/>
      <c r="JFD569" s="37"/>
      <c r="JFE569" s="36"/>
      <c r="JFF569" s="38"/>
      <c r="JFG569" s="4"/>
      <c r="JFH569" s="4"/>
      <c r="JFI569" s="39"/>
      <c r="JFJ569" s="39"/>
      <c r="JFL569" s="37"/>
      <c r="JFM569" s="40"/>
      <c r="JFN569" s="36"/>
      <c r="JFO569" s="37"/>
      <c r="JFP569" s="36"/>
      <c r="JFQ569" s="36"/>
      <c r="JFR569" s="36"/>
      <c r="JFS569" s="36"/>
      <c r="JFT569" s="36"/>
      <c r="JFU569" s="37"/>
      <c r="JFV569" s="37"/>
      <c r="JFW569" s="36"/>
      <c r="JFX569" s="38"/>
      <c r="JFY569" s="4"/>
      <c r="JFZ569" s="4"/>
      <c r="JGA569" s="39"/>
      <c r="JGB569" s="39"/>
      <c r="JGD569" s="37"/>
      <c r="JGE569" s="40"/>
      <c r="JGF569" s="36"/>
      <c r="JGG569" s="37"/>
      <c r="JGH569" s="36"/>
      <c r="JGI569" s="36"/>
      <c r="JGJ569" s="36"/>
      <c r="JGK569" s="36"/>
      <c r="JGL569" s="36"/>
      <c r="JGM569" s="37"/>
      <c r="JGN569" s="37"/>
      <c r="JGO569" s="36"/>
      <c r="JGP569" s="38"/>
      <c r="JGQ569" s="4"/>
      <c r="JGR569" s="4"/>
      <c r="JGS569" s="39"/>
      <c r="JGT569" s="39"/>
      <c r="JGV569" s="37"/>
      <c r="JGW569" s="40"/>
      <c r="JGX569" s="36"/>
      <c r="JGY569" s="37"/>
      <c r="JGZ569" s="36"/>
      <c r="JHA569" s="36"/>
      <c r="JHB569" s="36"/>
      <c r="JHC569" s="36"/>
      <c r="JHD569" s="36"/>
      <c r="JHE569" s="37"/>
      <c r="JHF569" s="37"/>
      <c r="JHG569" s="36"/>
      <c r="JHH569" s="38"/>
      <c r="JHI569" s="4"/>
      <c r="JHJ569" s="4"/>
      <c r="JHK569" s="39"/>
      <c r="JHL569" s="39"/>
      <c r="JHN569" s="37"/>
      <c r="JHO569" s="40"/>
      <c r="JHP569" s="36"/>
      <c r="JHQ569" s="37"/>
      <c r="JHR569" s="36"/>
      <c r="JHS569" s="36"/>
      <c r="JHT569" s="36"/>
      <c r="JHU569" s="36"/>
      <c r="JHV569" s="36"/>
      <c r="JHW569" s="37"/>
      <c r="JHX569" s="37"/>
      <c r="JHY569" s="36"/>
      <c r="JHZ569" s="38"/>
      <c r="JIA569" s="4"/>
      <c r="JIB569" s="4"/>
      <c r="JIC569" s="39"/>
      <c r="JID569" s="39"/>
      <c r="JIF569" s="37"/>
      <c r="JIG569" s="40"/>
      <c r="JIH569" s="36"/>
      <c r="JII569" s="37"/>
      <c r="JIJ569" s="36"/>
      <c r="JIK569" s="36"/>
      <c r="JIL569" s="36"/>
      <c r="JIM569" s="36"/>
      <c r="JIN569" s="36"/>
      <c r="JIO569" s="37"/>
      <c r="JIP569" s="37"/>
      <c r="JIQ569" s="36"/>
      <c r="JIR569" s="38"/>
      <c r="JIS569" s="4"/>
      <c r="JIT569" s="4"/>
      <c r="JIU569" s="39"/>
      <c r="JIV569" s="39"/>
      <c r="JIX569" s="37"/>
      <c r="JIY569" s="40"/>
      <c r="JIZ569" s="36"/>
      <c r="JJA569" s="37"/>
      <c r="JJB569" s="36"/>
      <c r="JJC569" s="36"/>
      <c r="JJD569" s="36"/>
      <c r="JJE569" s="36"/>
      <c r="JJF569" s="36"/>
      <c r="JJG569" s="37"/>
      <c r="JJH569" s="37"/>
      <c r="JJI569" s="36"/>
      <c r="JJJ569" s="38"/>
      <c r="JJK569" s="4"/>
      <c r="JJL569" s="4"/>
      <c r="JJM569" s="39"/>
      <c r="JJN569" s="39"/>
      <c r="JJP569" s="37"/>
      <c r="JJQ569" s="40"/>
      <c r="JJR569" s="36"/>
      <c r="JJS569" s="37"/>
      <c r="JJT569" s="36"/>
      <c r="JJU569" s="36"/>
      <c r="JJV569" s="36"/>
      <c r="JJW569" s="36"/>
      <c r="JJX569" s="36"/>
      <c r="JJY569" s="37"/>
      <c r="JJZ569" s="37"/>
      <c r="JKA569" s="36"/>
      <c r="JKB569" s="38"/>
      <c r="JKC569" s="4"/>
      <c r="JKD569" s="4"/>
      <c r="JKE569" s="39"/>
      <c r="JKF569" s="39"/>
      <c r="JKH569" s="37"/>
      <c r="JKI569" s="40"/>
      <c r="JKJ569" s="36"/>
      <c r="JKK569" s="37"/>
      <c r="JKL569" s="36"/>
      <c r="JKM569" s="36"/>
      <c r="JKN569" s="36"/>
      <c r="JKO569" s="36"/>
      <c r="JKP569" s="36"/>
      <c r="JKQ569" s="37"/>
      <c r="JKR569" s="37"/>
      <c r="JKS569" s="36"/>
      <c r="JKT569" s="38"/>
      <c r="JKU569" s="4"/>
      <c r="JKV569" s="4"/>
      <c r="JKW569" s="39"/>
      <c r="JKX569" s="39"/>
      <c r="JKZ569" s="37"/>
      <c r="JLA569" s="40"/>
      <c r="JLB569" s="36"/>
      <c r="JLC569" s="37"/>
      <c r="JLD569" s="36"/>
      <c r="JLE569" s="36"/>
      <c r="JLF569" s="36"/>
      <c r="JLG569" s="36"/>
      <c r="JLH569" s="36"/>
      <c r="JLI569" s="37"/>
      <c r="JLJ569" s="37"/>
      <c r="JLK569" s="36"/>
      <c r="JLL569" s="38"/>
      <c r="JLM569" s="4"/>
      <c r="JLN569" s="4"/>
      <c r="JLO569" s="39"/>
      <c r="JLP569" s="39"/>
      <c r="JLR569" s="37"/>
      <c r="JLS569" s="40"/>
      <c r="JLT569" s="36"/>
      <c r="JLU569" s="37"/>
      <c r="JLV569" s="36"/>
      <c r="JLW569" s="36"/>
      <c r="JLX569" s="36"/>
      <c r="JLY569" s="36"/>
      <c r="JLZ569" s="36"/>
      <c r="JMA569" s="37"/>
      <c r="JMB569" s="37"/>
      <c r="JMC569" s="36"/>
      <c r="JMD569" s="38"/>
      <c r="JME569" s="4"/>
      <c r="JMF569" s="4"/>
      <c r="JMG569" s="39"/>
      <c r="JMH569" s="39"/>
      <c r="JMJ569" s="37"/>
      <c r="JMK569" s="40"/>
      <c r="JML569" s="36"/>
      <c r="JMM569" s="37"/>
      <c r="JMN569" s="36"/>
      <c r="JMO569" s="36"/>
      <c r="JMP569" s="36"/>
      <c r="JMQ569" s="36"/>
      <c r="JMR569" s="36"/>
      <c r="JMS569" s="37"/>
      <c r="JMT569" s="37"/>
      <c r="JMU569" s="36"/>
      <c r="JMV569" s="38"/>
      <c r="JMW569" s="4"/>
      <c r="JMX569" s="4"/>
      <c r="JMY569" s="39"/>
      <c r="JMZ569" s="39"/>
      <c r="JNB569" s="37"/>
      <c r="JNC569" s="40"/>
      <c r="JND569" s="36"/>
      <c r="JNE569" s="37"/>
      <c r="JNF569" s="36"/>
      <c r="JNG569" s="36"/>
      <c r="JNH569" s="36"/>
      <c r="JNI569" s="36"/>
      <c r="JNJ569" s="36"/>
      <c r="JNK569" s="37"/>
      <c r="JNL569" s="37"/>
      <c r="JNM569" s="36"/>
      <c r="JNN569" s="38"/>
      <c r="JNO569" s="4"/>
      <c r="JNP569" s="4"/>
      <c r="JNQ569" s="39"/>
      <c r="JNR569" s="39"/>
      <c r="JNT569" s="37"/>
      <c r="JNU569" s="40"/>
      <c r="JNV569" s="36"/>
      <c r="JNW569" s="37"/>
      <c r="JNX569" s="36"/>
      <c r="JNY569" s="36"/>
      <c r="JNZ569" s="36"/>
      <c r="JOA569" s="36"/>
      <c r="JOB569" s="36"/>
      <c r="JOC569" s="37"/>
      <c r="JOD569" s="37"/>
      <c r="JOE569" s="36"/>
      <c r="JOF569" s="38"/>
      <c r="JOG569" s="4"/>
      <c r="JOH569" s="4"/>
      <c r="JOI569" s="39"/>
      <c r="JOJ569" s="39"/>
      <c r="JOL569" s="37"/>
      <c r="JOM569" s="40"/>
      <c r="JON569" s="36"/>
      <c r="JOO569" s="37"/>
      <c r="JOP569" s="36"/>
      <c r="JOQ569" s="36"/>
      <c r="JOR569" s="36"/>
      <c r="JOS569" s="36"/>
      <c r="JOT569" s="36"/>
      <c r="JOU569" s="37"/>
      <c r="JOV569" s="37"/>
      <c r="JOW569" s="36"/>
      <c r="JOX569" s="38"/>
      <c r="JOY569" s="4"/>
      <c r="JOZ569" s="4"/>
      <c r="JPA569" s="39"/>
      <c r="JPB569" s="39"/>
      <c r="JPD569" s="37"/>
      <c r="JPE569" s="40"/>
      <c r="JPF569" s="36"/>
      <c r="JPG569" s="37"/>
      <c r="JPH569" s="36"/>
      <c r="JPI569" s="36"/>
      <c r="JPJ569" s="36"/>
      <c r="JPK569" s="36"/>
      <c r="JPL569" s="36"/>
      <c r="JPM569" s="37"/>
      <c r="JPN569" s="37"/>
      <c r="JPO569" s="36"/>
      <c r="JPP569" s="38"/>
      <c r="JPQ569" s="4"/>
      <c r="JPR569" s="4"/>
      <c r="JPS569" s="39"/>
      <c r="JPT569" s="39"/>
      <c r="JPV569" s="37"/>
      <c r="JPW569" s="40"/>
      <c r="JPX569" s="36"/>
      <c r="JPY569" s="37"/>
      <c r="JPZ569" s="36"/>
      <c r="JQA569" s="36"/>
      <c r="JQB569" s="36"/>
      <c r="JQC569" s="36"/>
      <c r="JQD569" s="36"/>
      <c r="JQE569" s="37"/>
      <c r="JQF569" s="37"/>
      <c r="JQG569" s="36"/>
      <c r="JQH569" s="38"/>
      <c r="JQI569" s="4"/>
      <c r="JQJ569" s="4"/>
      <c r="JQK569" s="39"/>
      <c r="JQL569" s="39"/>
      <c r="JQN569" s="37"/>
      <c r="JQO569" s="40"/>
      <c r="JQP569" s="36"/>
      <c r="JQQ569" s="37"/>
      <c r="JQR569" s="36"/>
      <c r="JQS569" s="36"/>
      <c r="JQT569" s="36"/>
      <c r="JQU569" s="36"/>
      <c r="JQV569" s="36"/>
      <c r="JQW569" s="37"/>
      <c r="JQX569" s="37"/>
      <c r="JQY569" s="36"/>
      <c r="JQZ569" s="38"/>
      <c r="JRA569" s="4"/>
      <c r="JRB569" s="4"/>
      <c r="JRC569" s="39"/>
      <c r="JRD569" s="39"/>
      <c r="JRF569" s="37"/>
      <c r="JRG569" s="40"/>
      <c r="JRH569" s="36"/>
      <c r="JRI569" s="37"/>
      <c r="JRJ569" s="36"/>
      <c r="JRK569" s="36"/>
      <c r="JRL569" s="36"/>
      <c r="JRM569" s="36"/>
      <c r="JRN569" s="36"/>
      <c r="JRO569" s="37"/>
      <c r="JRP569" s="37"/>
      <c r="JRQ569" s="36"/>
      <c r="JRR569" s="38"/>
      <c r="JRS569" s="4"/>
      <c r="JRT569" s="4"/>
      <c r="JRU569" s="39"/>
      <c r="JRV569" s="39"/>
      <c r="JRX569" s="37"/>
      <c r="JRY569" s="40"/>
      <c r="JRZ569" s="36"/>
      <c r="JSA569" s="37"/>
      <c r="JSB569" s="36"/>
      <c r="JSC569" s="36"/>
      <c r="JSD569" s="36"/>
      <c r="JSE569" s="36"/>
      <c r="JSF569" s="36"/>
      <c r="JSG569" s="37"/>
      <c r="JSH569" s="37"/>
      <c r="JSI569" s="36"/>
      <c r="JSJ569" s="38"/>
      <c r="JSK569" s="4"/>
      <c r="JSL569" s="4"/>
      <c r="JSM569" s="39"/>
      <c r="JSN569" s="39"/>
      <c r="JSP569" s="37"/>
      <c r="JSQ569" s="40"/>
      <c r="JSR569" s="36"/>
      <c r="JSS569" s="37"/>
      <c r="JST569" s="36"/>
      <c r="JSU569" s="36"/>
      <c r="JSV569" s="36"/>
      <c r="JSW569" s="36"/>
      <c r="JSX569" s="36"/>
      <c r="JSY569" s="37"/>
      <c r="JSZ569" s="37"/>
      <c r="JTA569" s="36"/>
      <c r="JTB569" s="38"/>
      <c r="JTC569" s="4"/>
      <c r="JTD569" s="4"/>
      <c r="JTE569" s="39"/>
      <c r="JTF569" s="39"/>
      <c r="JTH569" s="37"/>
      <c r="JTI569" s="40"/>
      <c r="JTJ569" s="36"/>
      <c r="JTK569" s="37"/>
      <c r="JTL569" s="36"/>
      <c r="JTM569" s="36"/>
      <c r="JTN569" s="36"/>
      <c r="JTO569" s="36"/>
      <c r="JTP569" s="36"/>
      <c r="JTQ569" s="37"/>
      <c r="JTR569" s="37"/>
      <c r="JTS569" s="36"/>
      <c r="JTT569" s="38"/>
      <c r="JTU569" s="4"/>
      <c r="JTV569" s="4"/>
      <c r="JTW569" s="39"/>
      <c r="JTX569" s="39"/>
      <c r="JTZ569" s="37"/>
      <c r="JUA569" s="40"/>
      <c r="JUB569" s="36"/>
      <c r="JUC569" s="37"/>
      <c r="JUD569" s="36"/>
      <c r="JUE569" s="36"/>
      <c r="JUF569" s="36"/>
      <c r="JUG569" s="36"/>
      <c r="JUH569" s="36"/>
      <c r="JUI569" s="37"/>
      <c r="JUJ569" s="37"/>
      <c r="JUK569" s="36"/>
      <c r="JUL569" s="38"/>
      <c r="JUM569" s="4"/>
      <c r="JUN569" s="4"/>
      <c r="JUO569" s="39"/>
      <c r="JUP569" s="39"/>
      <c r="JUR569" s="37"/>
      <c r="JUS569" s="40"/>
      <c r="JUT569" s="36"/>
      <c r="JUU569" s="37"/>
      <c r="JUV569" s="36"/>
      <c r="JUW569" s="36"/>
      <c r="JUX569" s="36"/>
      <c r="JUY569" s="36"/>
      <c r="JUZ569" s="36"/>
      <c r="JVA569" s="37"/>
      <c r="JVB569" s="37"/>
      <c r="JVC569" s="36"/>
      <c r="JVD569" s="38"/>
      <c r="JVE569" s="4"/>
      <c r="JVF569" s="4"/>
      <c r="JVG569" s="39"/>
      <c r="JVH569" s="39"/>
      <c r="JVJ569" s="37"/>
      <c r="JVK569" s="40"/>
      <c r="JVL569" s="36"/>
      <c r="JVM569" s="37"/>
      <c r="JVN569" s="36"/>
      <c r="JVO569" s="36"/>
      <c r="JVP569" s="36"/>
      <c r="JVQ569" s="36"/>
      <c r="JVR569" s="36"/>
      <c r="JVS569" s="37"/>
      <c r="JVT569" s="37"/>
      <c r="JVU569" s="36"/>
      <c r="JVV569" s="38"/>
      <c r="JVW569" s="4"/>
      <c r="JVX569" s="4"/>
      <c r="JVY569" s="39"/>
      <c r="JVZ569" s="39"/>
      <c r="JWB569" s="37"/>
      <c r="JWC569" s="40"/>
      <c r="JWD569" s="36"/>
      <c r="JWE569" s="37"/>
      <c r="JWF569" s="36"/>
      <c r="JWG569" s="36"/>
      <c r="JWH569" s="36"/>
      <c r="JWI569" s="36"/>
      <c r="JWJ569" s="36"/>
      <c r="JWK569" s="37"/>
      <c r="JWL569" s="37"/>
      <c r="JWM569" s="36"/>
      <c r="JWN569" s="38"/>
      <c r="JWO569" s="4"/>
      <c r="JWP569" s="4"/>
      <c r="JWQ569" s="39"/>
      <c r="JWR569" s="39"/>
      <c r="JWT569" s="37"/>
      <c r="JWU569" s="40"/>
      <c r="JWV569" s="36"/>
      <c r="JWW569" s="37"/>
      <c r="JWX569" s="36"/>
      <c r="JWY569" s="36"/>
      <c r="JWZ569" s="36"/>
      <c r="JXA569" s="36"/>
      <c r="JXB569" s="36"/>
      <c r="JXC569" s="37"/>
      <c r="JXD569" s="37"/>
      <c r="JXE569" s="36"/>
      <c r="JXF569" s="38"/>
      <c r="JXG569" s="4"/>
      <c r="JXH569" s="4"/>
      <c r="JXI569" s="39"/>
      <c r="JXJ569" s="39"/>
      <c r="JXL569" s="37"/>
      <c r="JXM569" s="40"/>
      <c r="JXN569" s="36"/>
      <c r="JXO569" s="37"/>
      <c r="JXP569" s="36"/>
      <c r="JXQ569" s="36"/>
      <c r="JXR569" s="36"/>
      <c r="JXS569" s="36"/>
      <c r="JXT569" s="36"/>
      <c r="JXU569" s="37"/>
      <c r="JXV569" s="37"/>
      <c r="JXW569" s="36"/>
      <c r="JXX569" s="38"/>
      <c r="JXY569" s="4"/>
      <c r="JXZ569" s="4"/>
      <c r="JYA569" s="39"/>
      <c r="JYB569" s="39"/>
      <c r="JYD569" s="37"/>
      <c r="JYE569" s="40"/>
      <c r="JYF569" s="36"/>
      <c r="JYG569" s="37"/>
      <c r="JYH569" s="36"/>
      <c r="JYI569" s="36"/>
      <c r="JYJ569" s="36"/>
      <c r="JYK569" s="36"/>
      <c r="JYL569" s="36"/>
      <c r="JYM569" s="37"/>
      <c r="JYN569" s="37"/>
      <c r="JYO569" s="36"/>
      <c r="JYP569" s="38"/>
      <c r="JYQ569" s="4"/>
      <c r="JYR569" s="4"/>
      <c r="JYS569" s="39"/>
      <c r="JYT569" s="39"/>
      <c r="JYV569" s="37"/>
      <c r="JYW569" s="40"/>
      <c r="JYX569" s="36"/>
      <c r="JYY569" s="37"/>
      <c r="JYZ569" s="36"/>
      <c r="JZA569" s="36"/>
      <c r="JZB569" s="36"/>
      <c r="JZC569" s="36"/>
      <c r="JZD569" s="36"/>
      <c r="JZE569" s="37"/>
      <c r="JZF569" s="37"/>
      <c r="JZG569" s="36"/>
      <c r="JZH569" s="38"/>
      <c r="JZI569" s="4"/>
      <c r="JZJ569" s="4"/>
      <c r="JZK569" s="39"/>
      <c r="JZL569" s="39"/>
      <c r="JZN569" s="37"/>
      <c r="JZO569" s="40"/>
      <c r="JZP569" s="36"/>
      <c r="JZQ569" s="37"/>
      <c r="JZR569" s="36"/>
      <c r="JZS569" s="36"/>
      <c r="JZT569" s="36"/>
      <c r="JZU569" s="36"/>
      <c r="JZV569" s="36"/>
      <c r="JZW569" s="37"/>
      <c r="JZX569" s="37"/>
      <c r="JZY569" s="36"/>
      <c r="JZZ569" s="38"/>
      <c r="KAA569" s="4"/>
      <c r="KAB569" s="4"/>
      <c r="KAC569" s="39"/>
      <c r="KAD569" s="39"/>
      <c r="KAF569" s="37"/>
      <c r="KAG569" s="40"/>
      <c r="KAH569" s="36"/>
      <c r="KAI569" s="37"/>
      <c r="KAJ569" s="36"/>
      <c r="KAK569" s="36"/>
      <c r="KAL569" s="36"/>
      <c r="KAM569" s="36"/>
      <c r="KAN569" s="36"/>
      <c r="KAO569" s="37"/>
      <c r="KAP569" s="37"/>
      <c r="KAQ569" s="36"/>
      <c r="KAR569" s="38"/>
      <c r="KAS569" s="4"/>
      <c r="KAT569" s="4"/>
      <c r="KAU569" s="39"/>
      <c r="KAV569" s="39"/>
      <c r="KAX569" s="37"/>
      <c r="KAY569" s="40"/>
      <c r="KAZ569" s="36"/>
      <c r="KBA569" s="37"/>
      <c r="KBB569" s="36"/>
      <c r="KBC569" s="36"/>
      <c r="KBD569" s="36"/>
      <c r="KBE569" s="36"/>
      <c r="KBF569" s="36"/>
      <c r="KBG569" s="37"/>
      <c r="KBH569" s="37"/>
      <c r="KBI569" s="36"/>
      <c r="KBJ569" s="38"/>
      <c r="KBK569" s="4"/>
      <c r="KBL569" s="4"/>
      <c r="KBM569" s="39"/>
      <c r="KBN569" s="39"/>
      <c r="KBP569" s="37"/>
      <c r="KBQ569" s="40"/>
      <c r="KBR569" s="36"/>
      <c r="KBS569" s="37"/>
      <c r="KBT569" s="36"/>
      <c r="KBU569" s="36"/>
      <c r="KBV569" s="36"/>
      <c r="KBW569" s="36"/>
      <c r="KBX569" s="36"/>
      <c r="KBY569" s="37"/>
      <c r="KBZ569" s="37"/>
      <c r="KCA569" s="36"/>
      <c r="KCB569" s="38"/>
      <c r="KCC569" s="4"/>
      <c r="KCD569" s="4"/>
      <c r="KCE569" s="39"/>
      <c r="KCF569" s="39"/>
      <c r="KCH569" s="37"/>
      <c r="KCI569" s="40"/>
      <c r="KCJ569" s="36"/>
      <c r="KCK569" s="37"/>
      <c r="KCL569" s="36"/>
      <c r="KCM569" s="36"/>
      <c r="KCN569" s="36"/>
      <c r="KCO569" s="36"/>
      <c r="KCP569" s="36"/>
      <c r="KCQ569" s="37"/>
      <c r="KCR569" s="37"/>
      <c r="KCS569" s="36"/>
      <c r="KCT569" s="38"/>
      <c r="KCU569" s="4"/>
      <c r="KCV569" s="4"/>
      <c r="KCW569" s="39"/>
      <c r="KCX569" s="39"/>
      <c r="KCZ569" s="37"/>
      <c r="KDA569" s="40"/>
      <c r="KDB569" s="36"/>
      <c r="KDC569" s="37"/>
      <c r="KDD569" s="36"/>
      <c r="KDE569" s="36"/>
      <c r="KDF569" s="36"/>
      <c r="KDG569" s="36"/>
      <c r="KDH569" s="36"/>
      <c r="KDI569" s="37"/>
      <c r="KDJ569" s="37"/>
      <c r="KDK569" s="36"/>
      <c r="KDL569" s="38"/>
      <c r="KDM569" s="4"/>
      <c r="KDN569" s="4"/>
      <c r="KDO569" s="39"/>
      <c r="KDP569" s="39"/>
      <c r="KDR569" s="37"/>
      <c r="KDS569" s="40"/>
      <c r="KDT569" s="36"/>
      <c r="KDU569" s="37"/>
      <c r="KDV569" s="36"/>
      <c r="KDW569" s="36"/>
      <c r="KDX569" s="36"/>
      <c r="KDY569" s="36"/>
      <c r="KDZ569" s="36"/>
      <c r="KEA569" s="37"/>
      <c r="KEB569" s="37"/>
      <c r="KEC569" s="36"/>
      <c r="KED569" s="38"/>
      <c r="KEE569" s="4"/>
      <c r="KEF569" s="4"/>
      <c r="KEG569" s="39"/>
      <c r="KEH569" s="39"/>
      <c r="KEJ569" s="37"/>
      <c r="KEK569" s="40"/>
      <c r="KEL569" s="36"/>
      <c r="KEM569" s="37"/>
      <c r="KEN569" s="36"/>
      <c r="KEO569" s="36"/>
      <c r="KEP569" s="36"/>
      <c r="KEQ569" s="36"/>
      <c r="KER569" s="36"/>
      <c r="KES569" s="37"/>
      <c r="KET569" s="37"/>
      <c r="KEU569" s="36"/>
      <c r="KEV569" s="38"/>
      <c r="KEW569" s="4"/>
      <c r="KEX569" s="4"/>
      <c r="KEY569" s="39"/>
      <c r="KEZ569" s="39"/>
      <c r="KFB569" s="37"/>
      <c r="KFC569" s="40"/>
      <c r="KFD569" s="36"/>
      <c r="KFE569" s="37"/>
      <c r="KFF569" s="36"/>
      <c r="KFG569" s="36"/>
      <c r="KFH569" s="36"/>
      <c r="KFI569" s="36"/>
      <c r="KFJ569" s="36"/>
      <c r="KFK569" s="37"/>
      <c r="KFL569" s="37"/>
      <c r="KFM569" s="36"/>
      <c r="KFN569" s="38"/>
      <c r="KFO569" s="4"/>
      <c r="KFP569" s="4"/>
      <c r="KFQ569" s="39"/>
      <c r="KFR569" s="39"/>
      <c r="KFT569" s="37"/>
      <c r="KFU569" s="40"/>
      <c r="KFV569" s="36"/>
      <c r="KFW569" s="37"/>
      <c r="KFX569" s="36"/>
      <c r="KFY569" s="36"/>
      <c r="KFZ569" s="36"/>
      <c r="KGA569" s="36"/>
      <c r="KGB569" s="36"/>
      <c r="KGC569" s="37"/>
      <c r="KGD569" s="37"/>
      <c r="KGE569" s="36"/>
      <c r="KGF569" s="38"/>
      <c r="KGG569" s="4"/>
      <c r="KGH569" s="4"/>
      <c r="KGI569" s="39"/>
      <c r="KGJ569" s="39"/>
      <c r="KGL569" s="37"/>
      <c r="KGM569" s="40"/>
      <c r="KGN569" s="36"/>
      <c r="KGO569" s="37"/>
      <c r="KGP569" s="36"/>
      <c r="KGQ569" s="36"/>
      <c r="KGR569" s="36"/>
      <c r="KGS569" s="36"/>
      <c r="KGT569" s="36"/>
      <c r="KGU569" s="37"/>
      <c r="KGV569" s="37"/>
      <c r="KGW569" s="36"/>
      <c r="KGX569" s="38"/>
      <c r="KGY569" s="4"/>
      <c r="KGZ569" s="4"/>
      <c r="KHA569" s="39"/>
      <c r="KHB569" s="39"/>
      <c r="KHD569" s="37"/>
      <c r="KHE569" s="40"/>
      <c r="KHF569" s="36"/>
      <c r="KHG569" s="37"/>
      <c r="KHH569" s="36"/>
      <c r="KHI569" s="36"/>
      <c r="KHJ569" s="36"/>
      <c r="KHK569" s="36"/>
      <c r="KHL569" s="36"/>
      <c r="KHM569" s="37"/>
      <c r="KHN569" s="37"/>
      <c r="KHO569" s="36"/>
      <c r="KHP569" s="38"/>
      <c r="KHQ569" s="4"/>
      <c r="KHR569" s="4"/>
      <c r="KHS569" s="39"/>
      <c r="KHT569" s="39"/>
      <c r="KHV569" s="37"/>
      <c r="KHW569" s="40"/>
      <c r="KHX569" s="36"/>
      <c r="KHY569" s="37"/>
      <c r="KHZ569" s="36"/>
      <c r="KIA569" s="36"/>
      <c r="KIB569" s="36"/>
      <c r="KIC569" s="36"/>
      <c r="KID569" s="36"/>
      <c r="KIE569" s="37"/>
      <c r="KIF569" s="37"/>
      <c r="KIG569" s="36"/>
      <c r="KIH569" s="38"/>
      <c r="KII569" s="4"/>
      <c r="KIJ569" s="4"/>
      <c r="KIK569" s="39"/>
      <c r="KIL569" s="39"/>
      <c r="KIN569" s="37"/>
      <c r="KIO569" s="40"/>
      <c r="KIP569" s="36"/>
      <c r="KIQ569" s="37"/>
      <c r="KIR569" s="36"/>
      <c r="KIS569" s="36"/>
      <c r="KIT569" s="36"/>
      <c r="KIU569" s="36"/>
      <c r="KIV569" s="36"/>
      <c r="KIW569" s="37"/>
      <c r="KIX569" s="37"/>
      <c r="KIY569" s="36"/>
      <c r="KIZ569" s="38"/>
      <c r="KJA569" s="4"/>
      <c r="KJB569" s="4"/>
      <c r="KJC569" s="39"/>
      <c r="KJD569" s="39"/>
      <c r="KJF569" s="37"/>
      <c r="KJG569" s="40"/>
      <c r="KJH569" s="36"/>
      <c r="KJI569" s="37"/>
      <c r="KJJ569" s="36"/>
      <c r="KJK569" s="36"/>
      <c r="KJL569" s="36"/>
      <c r="KJM569" s="36"/>
      <c r="KJN569" s="36"/>
      <c r="KJO569" s="37"/>
      <c r="KJP569" s="37"/>
      <c r="KJQ569" s="36"/>
      <c r="KJR569" s="38"/>
      <c r="KJS569" s="4"/>
      <c r="KJT569" s="4"/>
      <c r="KJU569" s="39"/>
      <c r="KJV569" s="39"/>
      <c r="KJX569" s="37"/>
      <c r="KJY569" s="40"/>
      <c r="KJZ569" s="36"/>
      <c r="KKA569" s="37"/>
      <c r="KKB569" s="36"/>
      <c r="KKC569" s="36"/>
      <c r="KKD569" s="36"/>
      <c r="KKE569" s="36"/>
      <c r="KKF569" s="36"/>
      <c r="KKG569" s="37"/>
      <c r="KKH569" s="37"/>
      <c r="KKI569" s="36"/>
      <c r="KKJ569" s="38"/>
      <c r="KKK569" s="4"/>
      <c r="KKL569" s="4"/>
      <c r="KKM569" s="39"/>
      <c r="KKN569" s="39"/>
      <c r="KKP569" s="37"/>
      <c r="KKQ569" s="40"/>
      <c r="KKR569" s="36"/>
      <c r="KKS569" s="37"/>
      <c r="KKT569" s="36"/>
      <c r="KKU569" s="36"/>
      <c r="KKV569" s="36"/>
      <c r="KKW569" s="36"/>
      <c r="KKX569" s="36"/>
      <c r="KKY569" s="37"/>
      <c r="KKZ569" s="37"/>
      <c r="KLA569" s="36"/>
      <c r="KLB569" s="38"/>
      <c r="KLC569" s="4"/>
      <c r="KLD569" s="4"/>
      <c r="KLE569" s="39"/>
      <c r="KLF569" s="39"/>
      <c r="KLH569" s="37"/>
      <c r="KLI569" s="40"/>
      <c r="KLJ569" s="36"/>
      <c r="KLK569" s="37"/>
      <c r="KLL569" s="36"/>
      <c r="KLM569" s="36"/>
      <c r="KLN569" s="36"/>
      <c r="KLO569" s="36"/>
      <c r="KLP569" s="36"/>
      <c r="KLQ569" s="37"/>
      <c r="KLR569" s="37"/>
      <c r="KLS569" s="36"/>
      <c r="KLT569" s="38"/>
      <c r="KLU569" s="4"/>
      <c r="KLV569" s="4"/>
      <c r="KLW569" s="39"/>
      <c r="KLX569" s="39"/>
      <c r="KLZ569" s="37"/>
      <c r="KMA569" s="40"/>
      <c r="KMB569" s="36"/>
      <c r="KMC569" s="37"/>
      <c r="KMD569" s="36"/>
      <c r="KME569" s="36"/>
      <c r="KMF569" s="36"/>
      <c r="KMG569" s="36"/>
      <c r="KMH569" s="36"/>
      <c r="KMI569" s="37"/>
      <c r="KMJ569" s="37"/>
      <c r="KMK569" s="36"/>
      <c r="KML569" s="38"/>
      <c r="KMM569" s="4"/>
      <c r="KMN569" s="4"/>
      <c r="KMO569" s="39"/>
      <c r="KMP569" s="39"/>
      <c r="KMR569" s="37"/>
      <c r="KMS569" s="40"/>
      <c r="KMT569" s="36"/>
      <c r="KMU569" s="37"/>
      <c r="KMV569" s="36"/>
      <c r="KMW569" s="36"/>
      <c r="KMX569" s="36"/>
      <c r="KMY569" s="36"/>
      <c r="KMZ569" s="36"/>
      <c r="KNA569" s="37"/>
      <c r="KNB569" s="37"/>
      <c r="KNC569" s="36"/>
      <c r="KND569" s="38"/>
      <c r="KNE569" s="4"/>
      <c r="KNF569" s="4"/>
      <c r="KNG569" s="39"/>
      <c r="KNH569" s="39"/>
      <c r="KNJ569" s="37"/>
      <c r="KNK569" s="40"/>
      <c r="KNL569" s="36"/>
      <c r="KNM569" s="37"/>
      <c r="KNN569" s="36"/>
      <c r="KNO569" s="36"/>
      <c r="KNP569" s="36"/>
      <c r="KNQ569" s="36"/>
      <c r="KNR569" s="36"/>
      <c r="KNS569" s="37"/>
      <c r="KNT569" s="37"/>
      <c r="KNU569" s="36"/>
      <c r="KNV569" s="38"/>
      <c r="KNW569" s="4"/>
      <c r="KNX569" s="4"/>
      <c r="KNY569" s="39"/>
      <c r="KNZ569" s="39"/>
      <c r="KOB569" s="37"/>
      <c r="KOC569" s="40"/>
      <c r="KOD569" s="36"/>
      <c r="KOE569" s="37"/>
      <c r="KOF569" s="36"/>
      <c r="KOG569" s="36"/>
      <c r="KOH569" s="36"/>
      <c r="KOI569" s="36"/>
      <c r="KOJ569" s="36"/>
      <c r="KOK569" s="37"/>
      <c r="KOL569" s="37"/>
      <c r="KOM569" s="36"/>
      <c r="KON569" s="38"/>
      <c r="KOO569" s="4"/>
      <c r="KOP569" s="4"/>
      <c r="KOQ569" s="39"/>
      <c r="KOR569" s="39"/>
      <c r="KOT569" s="37"/>
      <c r="KOU569" s="40"/>
      <c r="KOV569" s="36"/>
      <c r="KOW569" s="37"/>
      <c r="KOX569" s="36"/>
      <c r="KOY569" s="36"/>
      <c r="KOZ569" s="36"/>
      <c r="KPA569" s="36"/>
      <c r="KPB569" s="36"/>
      <c r="KPC569" s="37"/>
      <c r="KPD569" s="37"/>
      <c r="KPE569" s="36"/>
      <c r="KPF569" s="38"/>
      <c r="KPG569" s="4"/>
      <c r="KPH569" s="4"/>
      <c r="KPI569" s="39"/>
      <c r="KPJ569" s="39"/>
      <c r="KPL569" s="37"/>
      <c r="KPM569" s="40"/>
      <c r="KPN569" s="36"/>
      <c r="KPO569" s="37"/>
      <c r="KPP569" s="36"/>
      <c r="KPQ569" s="36"/>
      <c r="KPR569" s="36"/>
      <c r="KPS569" s="36"/>
      <c r="KPT569" s="36"/>
      <c r="KPU569" s="37"/>
      <c r="KPV569" s="37"/>
      <c r="KPW569" s="36"/>
      <c r="KPX569" s="38"/>
      <c r="KPY569" s="4"/>
      <c r="KPZ569" s="4"/>
      <c r="KQA569" s="39"/>
      <c r="KQB569" s="39"/>
      <c r="KQD569" s="37"/>
      <c r="KQE569" s="40"/>
      <c r="KQF569" s="36"/>
      <c r="KQG569" s="37"/>
      <c r="KQH569" s="36"/>
      <c r="KQI569" s="36"/>
      <c r="KQJ569" s="36"/>
      <c r="KQK569" s="36"/>
      <c r="KQL569" s="36"/>
      <c r="KQM569" s="37"/>
      <c r="KQN569" s="37"/>
      <c r="KQO569" s="36"/>
      <c r="KQP569" s="38"/>
      <c r="KQQ569" s="4"/>
      <c r="KQR569" s="4"/>
      <c r="KQS569" s="39"/>
      <c r="KQT569" s="39"/>
      <c r="KQV569" s="37"/>
      <c r="KQW569" s="40"/>
      <c r="KQX569" s="36"/>
      <c r="KQY569" s="37"/>
      <c r="KQZ569" s="36"/>
      <c r="KRA569" s="36"/>
      <c r="KRB569" s="36"/>
      <c r="KRC569" s="36"/>
      <c r="KRD569" s="36"/>
      <c r="KRE569" s="37"/>
      <c r="KRF569" s="37"/>
      <c r="KRG569" s="36"/>
      <c r="KRH569" s="38"/>
      <c r="KRI569" s="4"/>
      <c r="KRJ569" s="4"/>
      <c r="KRK569" s="39"/>
      <c r="KRL569" s="39"/>
      <c r="KRN569" s="37"/>
      <c r="KRO569" s="40"/>
      <c r="KRP569" s="36"/>
      <c r="KRQ569" s="37"/>
      <c r="KRR569" s="36"/>
      <c r="KRS569" s="36"/>
      <c r="KRT569" s="36"/>
      <c r="KRU569" s="36"/>
      <c r="KRV569" s="36"/>
      <c r="KRW569" s="37"/>
      <c r="KRX569" s="37"/>
      <c r="KRY569" s="36"/>
      <c r="KRZ569" s="38"/>
      <c r="KSA569" s="4"/>
      <c r="KSB569" s="4"/>
      <c r="KSC569" s="39"/>
      <c r="KSD569" s="39"/>
      <c r="KSF569" s="37"/>
      <c r="KSG569" s="40"/>
      <c r="KSH569" s="36"/>
      <c r="KSI569" s="37"/>
      <c r="KSJ569" s="36"/>
      <c r="KSK569" s="36"/>
      <c r="KSL569" s="36"/>
      <c r="KSM569" s="36"/>
      <c r="KSN569" s="36"/>
      <c r="KSO569" s="37"/>
      <c r="KSP569" s="37"/>
      <c r="KSQ569" s="36"/>
      <c r="KSR569" s="38"/>
      <c r="KSS569" s="4"/>
      <c r="KST569" s="4"/>
      <c r="KSU569" s="39"/>
      <c r="KSV569" s="39"/>
      <c r="KSX569" s="37"/>
      <c r="KSY569" s="40"/>
      <c r="KSZ569" s="36"/>
      <c r="KTA569" s="37"/>
      <c r="KTB569" s="36"/>
      <c r="KTC569" s="36"/>
      <c r="KTD569" s="36"/>
      <c r="KTE569" s="36"/>
      <c r="KTF569" s="36"/>
      <c r="KTG569" s="37"/>
      <c r="KTH569" s="37"/>
      <c r="KTI569" s="36"/>
      <c r="KTJ569" s="38"/>
      <c r="KTK569" s="4"/>
      <c r="KTL569" s="4"/>
      <c r="KTM569" s="39"/>
      <c r="KTN569" s="39"/>
      <c r="KTP569" s="37"/>
      <c r="KTQ569" s="40"/>
      <c r="KTR569" s="36"/>
      <c r="KTS569" s="37"/>
      <c r="KTT569" s="36"/>
      <c r="KTU569" s="36"/>
      <c r="KTV569" s="36"/>
      <c r="KTW569" s="36"/>
      <c r="KTX569" s="36"/>
      <c r="KTY569" s="37"/>
      <c r="KTZ569" s="37"/>
      <c r="KUA569" s="36"/>
      <c r="KUB569" s="38"/>
      <c r="KUC569" s="4"/>
      <c r="KUD569" s="4"/>
      <c r="KUE569" s="39"/>
      <c r="KUF569" s="39"/>
      <c r="KUH569" s="37"/>
      <c r="KUI569" s="40"/>
      <c r="KUJ569" s="36"/>
      <c r="KUK569" s="37"/>
      <c r="KUL569" s="36"/>
      <c r="KUM569" s="36"/>
      <c r="KUN569" s="36"/>
      <c r="KUO569" s="36"/>
      <c r="KUP569" s="36"/>
      <c r="KUQ569" s="37"/>
      <c r="KUR569" s="37"/>
      <c r="KUS569" s="36"/>
      <c r="KUT569" s="38"/>
      <c r="KUU569" s="4"/>
      <c r="KUV569" s="4"/>
      <c r="KUW569" s="39"/>
      <c r="KUX569" s="39"/>
      <c r="KUZ569" s="37"/>
      <c r="KVA569" s="40"/>
      <c r="KVB569" s="36"/>
      <c r="KVC569" s="37"/>
      <c r="KVD569" s="36"/>
      <c r="KVE569" s="36"/>
      <c r="KVF569" s="36"/>
      <c r="KVG569" s="36"/>
      <c r="KVH569" s="36"/>
      <c r="KVI569" s="37"/>
      <c r="KVJ569" s="37"/>
      <c r="KVK569" s="36"/>
      <c r="KVL569" s="38"/>
      <c r="KVM569" s="4"/>
      <c r="KVN569" s="4"/>
      <c r="KVO569" s="39"/>
      <c r="KVP569" s="39"/>
      <c r="KVR569" s="37"/>
      <c r="KVS569" s="40"/>
      <c r="KVT569" s="36"/>
      <c r="KVU569" s="37"/>
      <c r="KVV569" s="36"/>
      <c r="KVW569" s="36"/>
      <c r="KVX569" s="36"/>
      <c r="KVY569" s="36"/>
      <c r="KVZ569" s="36"/>
      <c r="KWA569" s="37"/>
      <c r="KWB569" s="37"/>
      <c r="KWC569" s="36"/>
      <c r="KWD569" s="38"/>
      <c r="KWE569" s="4"/>
      <c r="KWF569" s="4"/>
      <c r="KWG569" s="39"/>
      <c r="KWH569" s="39"/>
      <c r="KWJ569" s="37"/>
      <c r="KWK569" s="40"/>
      <c r="KWL569" s="36"/>
      <c r="KWM569" s="37"/>
      <c r="KWN569" s="36"/>
      <c r="KWO569" s="36"/>
      <c r="KWP569" s="36"/>
      <c r="KWQ569" s="36"/>
      <c r="KWR569" s="36"/>
      <c r="KWS569" s="37"/>
      <c r="KWT569" s="37"/>
      <c r="KWU569" s="36"/>
      <c r="KWV569" s="38"/>
      <c r="KWW569" s="4"/>
      <c r="KWX569" s="4"/>
      <c r="KWY569" s="39"/>
      <c r="KWZ569" s="39"/>
      <c r="KXB569" s="37"/>
      <c r="KXC569" s="40"/>
      <c r="KXD569" s="36"/>
      <c r="KXE569" s="37"/>
      <c r="KXF569" s="36"/>
      <c r="KXG569" s="36"/>
      <c r="KXH569" s="36"/>
      <c r="KXI569" s="36"/>
      <c r="KXJ569" s="36"/>
      <c r="KXK569" s="37"/>
      <c r="KXL569" s="37"/>
      <c r="KXM569" s="36"/>
      <c r="KXN569" s="38"/>
      <c r="KXO569" s="4"/>
      <c r="KXP569" s="4"/>
      <c r="KXQ569" s="39"/>
      <c r="KXR569" s="39"/>
      <c r="KXT569" s="37"/>
      <c r="KXU569" s="40"/>
      <c r="KXV569" s="36"/>
      <c r="KXW569" s="37"/>
      <c r="KXX569" s="36"/>
      <c r="KXY569" s="36"/>
      <c r="KXZ569" s="36"/>
      <c r="KYA569" s="36"/>
      <c r="KYB569" s="36"/>
      <c r="KYC569" s="37"/>
      <c r="KYD569" s="37"/>
      <c r="KYE569" s="36"/>
      <c r="KYF569" s="38"/>
      <c r="KYG569" s="4"/>
      <c r="KYH569" s="4"/>
      <c r="KYI569" s="39"/>
      <c r="KYJ569" s="39"/>
      <c r="KYL569" s="37"/>
      <c r="KYM569" s="40"/>
      <c r="KYN569" s="36"/>
      <c r="KYO569" s="37"/>
      <c r="KYP569" s="36"/>
      <c r="KYQ569" s="36"/>
      <c r="KYR569" s="36"/>
      <c r="KYS569" s="36"/>
      <c r="KYT569" s="36"/>
      <c r="KYU569" s="37"/>
      <c r="KYV569" s="37"/>
      <c r="KYW569" s="36"/>
      <c r="KYX569" s="38"/>
      <c r="KYY569" s="4"/>
      <c r="KYZ569" s="4"/>
      <c r="KZA569" s="39"/>
      <c r="KZB569" s="39"/>
      <c r="KZD569" s="37"/>
      <c r="KZE569" s="40"/>
      <c r="KZF569" s="36"/>
      <c r="KZG569" s="37"/>
      <c r="KZH569" s="36"/>
      <c r="KZI569" s="36"/>
      <c r="KZJ569" s="36"/>
      <c r="KZK569" s="36"/>
      <c r="KZL569" s="36"/>
      <c r="KZM569" s="37"/>
      <c r="KZN569" s="37"/>
      <c r="KZO569" s="36"/>
      <c r="KZP569" s="38"/>
      <c r="KZQ569" s="4"/>
      <c r="KZR569" s="4"/>
      <c r="KZS569" s="39"/>
      <c r="KZT569" s="39"/>
      <c r="KZV569" s="37"/>
      <c r="KZW569" s="40"/>
      <c r="KZX569" s="36"/>
      <c r="KZY569" s="37"/>
      <c r="KZZ569" s="36"/>
      <c r="LAA569" s="36"/>
      <c r="LAB569" s="36"/>
      <c r="LAC569" s="36"/>
      <c r="LAD569" s="36"/>
      <c r="LAE569" s="37"/>
      <c r="LAF569" s="37"/>
      <c r="LAG569" s="36"/>
      <c r="LAH569" s="38"/>
      <c r="LAI569" s="4"/>
      <c r="LAJ569" s="4"/>
      <c r="LAK569" s="39"/>
      <c r="LAL569" s="39"/>
      <c r="LAN569" s="37"/>
      <c r="LAO569" s="40"/>
      <c r="LAP569" s="36"/>
      <c r="LAQ569" s="37"/>
      <c r="LAR569" s="36"/>
      <c r="LAS569" s="36"/>
      <c r="LAT569" s="36"/>
      <c r="LAU569" s="36"/>
      <c r="LAV569" s="36"/>
      <c r="LAW569" s="37"/>
      <c r="LAX569" s="37"/>
      <c r="LAY569" s="36"/>
      <c r="LAZ569" s="38"/>
      <c r="LBA569" s="4"/>
      <c r="LBB569" s="4"/>
      <c r="LBC569" s="39"/>
      <c r="LBD569" s="39"/>
      <c r="LBF569" s="37"/>
      <c r="LBG569" s="40"/>
      <c r="LBH569" s="36"/>
      <c r="LBI569" s="37"/>
      <c r="LBJ569" s="36"/>
      <c r="LBK569" s="36"/>
      <c r="LBL569" s="36"/>
      <c r="LBM569" s="36"/>
      <c r="LBN569" s="36"/>
      <c r="LBO569" s="37"/>
      <c r="LBP569" s="37"/>
      <c r="LBQ569" s="36"/>
      <c r="LBR569" s="38"/>
      <c r="LBS569" s="4"/>
      <c r="LBT569" s="4"/>
      <c r="LBU569" s="39"/>
      <c r="LBV569" s="39"/>
      <c r="LBX569" s="37"/>
      <c r="LBY569" s="40"/>
      <c r="LBZ569" s="36"/>
      <c r="LCA569" s="37"/>
      <c r="LCB569" s="36"/>
      <c r="LCC569" s="36"/>
      <c r="LCD569" s="36"/>
      <c r="LCE569" s="36"/>
      <c r="LCF569" s="36"/>
      <c r="LCG569" s="37"/>
      <c r="LCH569" s="37"/>
      <c r="LCI569" s="36"/>
      <c r="LCJ569" s="38"/>
      <c r="LCK569" s="4"/>
      <c r="LCL569" s="4"/>
      <c r="LCM569" s="39"/>
      <c r="LCN569" s="39"/>
      <c r="LCP569" s="37"/>
      <c r="LCQ569" s="40"/>
      <c r="LCR569" s="36"/>
      <c r="LCS569" s="37"/>
      <c r="LCT569" s="36"/>
      <c r="LCU569" s="36"/>
      <c r="LCV569" s="36"/>
      <c r="LCW569" s="36"/>
      <c r="LCX569" s="36"/>
      <c r="LCY569" s="37"/>
      <c r="LCZ569" s="37"/>
      <c r="LDA569" s="36"/>
      <c r="LDB569" s="38"/>
      <c r="LDC569" s="4"/>
      <c r="LDD569" s="4"/>
      <c r="LDE569" s="39"/>
      <c r="LDF569" s="39"/>
      <c r="LDH569" s="37"/>
      <c r="LDI569" s="40"/>
      <c r="LDJ569" s="36"/>
      <c r="LDK569" s="37"/>
      <c r="LDL569" s="36"/>
      <c r="LDM569" s="36"/>
      <c r="LDN569" s="36"/>
      <c r="LDO569" s="36"/>
      <c r="LDP569" s="36"/>
      <c r="LDQ569" s="37"/>
      <c r="LDR569" s="37"/>
      <c r="LDS569" s="36"/>
      <c r="LDT569" s="38"/>
      <c r="LDU569" s="4"/>
      <c r="LDV569" s="4"/>
      <c r="LDW569" s="39"/>
      <c r="LDX569" s="39"/>
      <c r="LDZ569" s="37"/>
      <c r="LEA569" s="40"/>
      <c r="LEB569" s="36"/>
      <c r="LEC569" s="37"/>
      <c r="LED569" s="36"/>
      <c r="LEE569" s="36"/>
      <c r="LEF569" s="36"/>
      <c r="LEG569" s="36"/>
      <c r="LEH569" s="36"/>
      <c r="LEI569" s="37"/>
      <c r="LEJ569" s="37"/>
      <c r="LEK569" s="36"/>
      <c r="LEL569" s="38"/>
      <c r="LEM569" s="4"/>
      <c r="LEN569" s="4"/>
      <c r="LEO569" s="39"/>
      <c r="LEP569" s="39"/>
      <c r="LER569" s="37"/>
      <c r="LES569" s="40"/>
      <c r="LET569" s="36"/>
      <c r="LEU569" s="37"/>
      <c r="LEV569" s="36"/>
      <c r="LEW569" s="36"/>
      <c r="LEX569" s="36"/>
      <c r="LEY569" s="36"/>
      <c r="LEZ569" s="36"/>
      <c r="LFA569" s="37"/>
      <c r="LFB569" s="37"/>
      <c r="LFC569" s="36"/>
      <c r="LFD569" s="38"/>
      <c r="LFE569" s="4"/>
      <c r="LFF569" s="4"/>
      <c r="LFG569" s="39"/>
      <c r="LFH569" s="39"/>
      <c r="LFJ569" s="37"/>
      <c r="LFK569" s="40"/>
      <c r="LFL569" s="36"/>
      <c r="LFM569" s="37"/>
      <c r="LFN569" s="36"/>
      <c r="LFO569" s="36"/>
      <c r="LFP569" s="36"/>
      <c r="LFQ569" s="36"/>
      <c r="LFR569" s="36"/>
      <c r="LFS569" s="37"/>
      <c r="LFT569" s="37"/>
      <c r="LFU569" s="36"/>
      <c r="LFV569" s="38"/>
      <c r="LFW569" s="4"/>
      <c r="LFX569" s="4"/>
      <c r="LFY569" s="39"/>
      <c r="LFZ569" s="39"/>
      <c r="LGB569" s="37"/>
      <c r="LGC569" s="40"/>
      <c r="LGD569" s="36"/>
      <c r="LGE569" s="37"/>
      <c r="LGF569" s="36"/>
      <c r="LGG569" s="36"/>
      <c r="LGH569" s="36"/>
      <c r="LGI569" s="36"/>
      <c r="LGJ569" s="36"/>
      <c r="LGK569" s="37"/>
      <c r="LGL569" s="37"/>
      <c r="LGM569" s="36"/>
      <c r="LGN569" s="38"/>
      <c r="LGO569" s="4"/>
      <c r="LGP569" s="4"/>
      <c r="LGQ569" s="39"/>
      <c r="LGR569" s="39"/>
      <c r="LGT569" s="37"/>
      <c r="LGU569" s="40"/>
      <c r="LGV569" s="36"/>
      <c r="LGW569" s="37"/>
      <c r="LGX569" s="36"/>
      <c r="LGY569" s="36"/>
      <c r="LGZ569" s="36"/>
      <c r="LHA569" s="36"/>
      <c r="LHB569" s="36"/>
      <c r="LHC569" s="37"/>
      <c r="LHD569" s="37"/>
      <c r="LHE569" s="36"/>
      <c r="LHF569" s="38"/>
      <c r="LHG569" s="4"/>
      <c r="LHH569" s="4"/>
      <c r="LHI569" s="39"/>
      <c r="LHJ569" s="39"/>
      <c r="LHL569" s="37"/>
      <c r="LHM569" s="40"/>
      <c r="LHN569" s="36"/>
      <c r="LHO569" s="37"/>
      <c r="LHP569" s="36"/>
      <c r="LHQ569" s="36"/>
      <c r="LHR569" s="36"/>
      <c r="LHS569" s="36"/>
      <c r="LHT569" s="36"/>
      <c r="LHU569" s="37"/>
      <c r="LHV569" s="37"/>
      <c r="LHW569" s="36"/>
      <c r="LHX569" s="38"/>
      <c r="LHY569" s="4"/>
      <c r="LHZ569" s="4"/>
      <c r="LIA569" s="39"/>
      <c r="LIB569" s="39"/>
      <c r="LID569" s="37"/>
      <c r="LIE569" s="40"/>
      <c r="LIF569" s="36"/>
      <c r="LIG569" s="37"/>
      <c r="LIH569" s="36"/>
      <c r="LII569" s="36"/>
      <c r="LIJ569" s="36"/>
      <c r="LIK569" s="36"/>
      <c r="LIL569" s="36"/>
      <c r="LIM569" s="37"/>
      <c r="LIN569" s="37"/>
      <c r="LIO569" s="36"/>
      <c r="LIP569" s="38"/>
      <c r="LIQ569" s="4"/>
      <c r="LIR569" s="4"/>
      <c r="LIS569" s="39"/>
      <c r="LIT569" s="39"/>
      <c r="LIV569" s="37"/>
      <c r="LIW569" s="40"/>
      <c r="LIX569" s="36"/>
      <c r="LIY569" s="37"/>
      <c r="LIZ569" s="36"/>
      <c r="LJA569" s="36"/>
      <c r="LJB569" s="36"/>
      <c r="LJC569" s="36"/>
      <c r="LJD569" s="36"/>
      <c r="LJE569" s="37"/>
      <c r="LJF569" s="37"/>
      <c r="LJG569" s="36"/>
      <c r="LJH569" s="38"/>
      <c r="LJI569" s="4"/>
      <c r="LJJ569" s="4"/>
      <c r="LJK569" s="39"/>
      <c r="LJL569" s="39"/>
      <c r="LJN569" s="37"/>
      <c r="LJO569" s="40"/>
      <c r="LJP569" s="36"/>
      <c r="LJQ569" s="37"/>
      <c r="LJR569" s="36"/>
      <c r="LJS569" s="36"/>
      <c r="LJT569" s="36"/>
      <c r="LJU569" s="36"/>
      <c r="LJV569" s="36"/>
      <c r="LJW569" s="37"/>
      <c r="LJX569" s="37"/>
      <c r="LJY569" s="36"/>
      <c r="LJZ569" s="38"/>
      <c r="LKA569" s="4"/>
      <c r="LKB569" s="4"/>
      <c r="LKC569" s="39"/>
      <c r="LKD569" s="39"/>
      <c r="LKF569" s="37"/>
      <c r="LKG569" s="40"/>
      <c r="LKH569" s="36"/>
      <c r="LKI569" s="37"/>
      <c r="LKJ569" s="36"/>
      <c r="LKK569" s="36"/>
      <c r="LKL569" s="36"/>
      <c r="LKM569" s="36"/>
      <c r="LKN569" s="36"/>
      <c r="LKO569" s="37"/>
      <c r="LKP569" s="37"/>
      <c r="LKQ569" s="36"/>
      <c r="LKR569" s="38"/>
      <c r="LKS569" s="4"/>
      <c r="LKT569" s="4"/>
      <c r="LKU569" s="39"/>
      <c r="LKV569" s="39"/>
      <c r="LKX569" s="37"/>
      <c r="LKY569" s="40"/>
      <c r="LKZ569" s="36"/>
      <c r="LLA569" s="37"/>
      <c r="LLB569" s="36"/>
      <c r="LLC569" s="36"/>
      <c r="LLD569" s="36"/>
      <c r="LLE569" s="36"/>
      <c r="LLF569" s="36"/>
      <c r="LLG569" s="37"/>
      <c r="LLH569" s="37"/>
      <c r="LLI569" s="36"/>
      <c r="LLJ569" s="38"/>
      <c r="LLK569" s="4"/>
      <c r="LLL569" s="4"/>
      <c r="LLM569" s="39"/>
      <c r="LLN569" s="39"/>
      <c r="LLP569" s="37"/>
      <c r="LLQ569" s="40"/>
      <c r="LLR569" s="36"/>
      <c r="LLS569" s="37"/>
      <c r="LLT569" s="36"/>
      <c r="LLU569" s="36"/>
      <c r="LLV569" s="36"/>
      <c r="LLW569" s="36"/>
      <c r="LLX569" s="36"/>
      <c r="LLY569" s="37"/>
      <c r="LLZ569" s="37"/>
      <c r="LMA569" s="36"/>
      <c r="LMB569" s="38"/>
      <c r="LMC569" s="4"/>
      <c r="LMD569" s="4"/>
      <c r="LME569" s="39"/>
      <c r="LMF569" s="39"/>
      <c r="LMH569" s="37"/>
      <c r="LMI569" s="40"/>
      <c r="LMJ569" s="36"/>
      <c r="LMK569" s="37"/>
      <c r="LML569" s="36"/>
      <c r="LMM569" s="36"/>
      <c r="LMN569" s="36"/>
      <c r="LMO569" s="36"/>
      <c r="LMP569" s="36"/>
      <c r="LMQ569" s="37"/>
      <c r="LMR569" s="37"/>
      <c r="LMS569" s="36"/>
      <c r="LMT569" s="38"/>
      <c r="LMU569" s="4"/>
      <c r="LMV569" s="4"/>
      <c r="LMW569" s="39"/>
      <c r="LMX569" s="39"/>
      <c r="LMZ569" s="37"/>
      <c r="LNA569" s="40"/>
      <c r="LNB569" s="36"/>
      <c r="LNC569" s="37"/>
      <c r="LND569" s="36"/>
      <c r="LNE569" s="36"/>
      <c r="LNF569" s="36"/>
      <c r="LNG569" s="36"/>
      <c r="LNH569" s="36"/>
      <c r="LNI569" s="37"/>
      <c r="LNJ569" s="37"/>
      <c r="LNK569" s="36"/>
      <c r="LNL569" s="38"/>
      <c r="LNM569" s="4"/>
      <c r="LNN569" s="4"/>
      <c r="LNO569" s="39"/>
      <c r="LNP569" s="39"/>
      <c r="LNR569" s="37"/>
      <c r="LNS569" s="40"/>
      <c r="LNT569" s="36"/>
      <c r="LNU569" s="37"/>
      <c r="LNV569" s="36"/>
      <c r="LNW569" s="36"/>
      <c r="LNX569" s="36"/>
      <c r="LNY569" s="36"/>
      <c r="LNZ569" s="36"/>
      <c r="LOA569" s="37"/>
      <c r="LOB569" s="37"/>
      <c r="LOC569" s="36"/>
      <c r="LOD569" s="38"/>
      <c r="LOE569" s="4"/>
      <c r="LOF569" s="4"/>
      <c r="LOG569" s="39"/>
      <c r="LOH569" s="39"/>
      <c r="LOJ569" s="37"/>
      <c r="LOK569" s="40"/>
      <c r="LOL569" s="36"/>
      <c r="LOM569" s="37"/>
      <c r="LON569" s="36"/>
      <c r="LOO569" s="36"/>
      <c r="LOP569" s="36"/>
      <c r="LOQ569" s="36"/>
      <c r="LOR569" s="36"/>
      <c r="LOS569" s="37"/>
      <c r="LOT569" s="37"/>
      <c r="LOU569" s="36"/>
      <c r="LOV569" s="38"/>
      <c r="LOW569" s="4"/>
      <c r="LOX569" s="4"/>
      <c r="LOY569" s="39"/>
      <c r="LOZ569" s="39"/>
      <c r="LPB569" s="37"/>
      <c r="LPC569" s="40"/>
      <c r="LPD569" s="36"/>
      <c r="LPE569" s="37"/>
      <c r="LPF569" s="36"/>
      <c r="LPG569" s="36"/>
      <c r="LPH569" s="36"/>
      <c r="LPI569" s="36"/>
      <c r="LPJ569" s="36"/>
      <c r="LPK569" s="37"/>
      <c r="LPL569" s="37"/>
      <c r="LPM569" s="36"/>
      <c r="LPN569" s="38"/>
      <c r="LPO569" s="4"/>
      <c r="LPP569" s="4"/>
      <c r="LPQ569" s="39"/>
      <c r="LPR569" s="39"/>
      <c r="LPT569" s="37"/>
      <c r="LPU569" s="40"/>
      <c r="LPV569" s="36"/>
      <c r="LPW569" s="37"/>
      <c r="LPX569" s="36"/>
      <c r="LPY569" s="36"/>
      <c r="LPZ569" s="36"/>
      <c r="LQA569" s="36"/>
      <c r="LQB569" s="36"/>
      <c r="LQC569" s="37"/>
      <c r="LQD569" s="37"/>
      <c r="LQE569" s="36"/>
      <c r="LQF569" s="38"/>
      <c r="LQG569" s="4"/>
      <c r="LQH569" s="4"/>
      <c r="LQI569" s="39"/>
      <c r="LQJ569" s="39"/>
      <c r="LQL569" s="37"/>
      <c r="LQM569" s="40"/>
      <c r="LQN569" s="36"/>
      <c r="LQO569" s="37"/>
      <c r="LQP569" s="36"/>
      <c r="LQQ569" s="36"/>
      <c r="LQR569" s="36"/>
      <c r="LQS569" s="36"/>
      <c r="LQT569" s="36"/>
      <c r="LQU569" s="37"/>
      <c r="LQV569" s="37"/>
      <c r="LQW569" s="36"/>
      <c r="LQX569" s="38"/>
      <c r="LQY569" s="4"/>
      <c r="LQZ569" s="4"/>
      <c r="LRA569" s="39"/>
      <c r="LRB569" s="39"/>
      <c r="LRD569" s="37"/>
      <c r="LRE569" s="40"/>
      <c r="LRF569" s="36"/>
      <c r="LRG569" s="37"/>
      <c r="LRH569" s="36"/>
      <c r="LRI569" s="36"/>
      <c r="LRJ569" s="36"/>
      <c r="LRK569" s="36"/>
      <c r="LRL569" s="36"/>
      <c r="LRM569" s="37"/>
      <c r="LRN569" s="37"/>
      <c r="LRO569" s="36"/>
      <c r="LRP569" s="38"/>
      <c r="LRQ569" s="4"/>
      <c r="LRR569" s="4"/>
      <c r="LRS569" s="39"/>
      <c r="LRT569" s="39"/>
      <c r="LRV569" s="37"/>
      <c r="LRW569" s="40"/>
      <c r="LRX569" s="36"/>
      <c r="LRY569" s="37"/>
      <c r="LRZ569" s="36"/>
      <c r="LSA569" s="36"/>
      <c r="LSB569" s="36"/>
      <c r="LSC569" s="36"/>
      <c r="LSD569" s="36"/>
      <c r="LSE569" s="37"/>
      <c r="LSF569" s="37"/>
      <c r="LSG569" s="36"/>
      <c r="LSH569" s="38"/>
      <c r="LSI569" s="4"/>
      <c r="LSJ569" s="4"/>
      <c r="LSK569" s="39"/>
      <c r="LSL569" s="39"/>
      <c r="LSN569" s="37"/>
      <c r="LSO569" s="40"/>
      <c r="LSP569" s="36"/>
      <c r="LSQ569" s="37"/>
      <c r="LSR569" s="36"/>
      <c r="LSS569" s="36"/>
      <c r="LST569" s="36"/>
      <c r="LSU569" s="36"/>
      <c r="LSV569" s="36"/>
      <c r="LSW569" s="37"/>
      <c r="LSX569" s="37"/>
      <c r="LSY569" s="36"/>
      <c r="LSZ569" s="38"/>
      <c r="LTA569" s="4"/>
      <c r="LTB569" s="4"/>
      <c r="LTC569" s="39"/>
      <c r="LTD569" s="39"/>
      <c r="LTF569" s="37"/>
      <c r="LTG569" s="40"/>
      <c r="LTH569" s="36"/>
      <c r="LTI569" s="37"/>
      <c r="LTJ569" s="36"/>
      <c r="LTK569" s="36"/>
      <c r="LTL569" s="36"/>
      <c r="LTM569" s="36"/>
      <c r="LTN569" s="36"/>
      <c r="LTO569" s="37"/>
      <c r="LTP569" s="37"/>
      <c r="LTQ569" s="36"/>
      <c r="LTR569" s="38"/>
      <c r="LTS569" s="4"/>
      <c r="LTT569" s="4"/>
      <c r="LTU569" s="39"/>
      <c r="LTV569" s="39"/>
      <c r="LTX569" s="37"/>
      <c r="LTY569" s="40"/>
      <c r="LTZ569" s="36"/>
      <c r="LUA569" s="37"/>
      <c r="LUB569" s="36"/>
      <c r="LUC569" s="36"/>
      <c r="LUD569" s="36"/>
      <c r="LUE569" s="36"/>
      <c r="LUF569" s="36"/>
      <c r="LUG569" s="37"/>
      <c r="LUH569" s="37"/>
      <c r="LUI569" s="36"/>
      <c r="LUJ569" s="38"/>
      <c r="LUK569" s="4"/>
      <c r="LUL569" s="4"/>
      <c r="LUM569" s="39"/>
      <c r="LUN569" s="39"/>
      <c r="LUP569" s="37"/>
      <c r="LUQ569" s="40"/>
      <c r="LUR569" s="36"/>
      <c r="LUS569" s="37"/>
      <c r="LUT569" s="36"/>
      <c r="LUU569" s="36"/>
      <c r="LUV569" s="36"/>
      <c r="LUW569" s="36"/>
      <c r="LUX569" s="36"/>
      <c r="LUY569" s="37"/>
      <c r="LUZ569" s="37"/>
      <c r="LVA569" s="36"/>
      <c r="LVB569" s="38"/>
      <c r="LVC569" s="4"/>
      <c r="LVD569" s="4"/>
      <c r="LVE569" s="39"/>
      <c r="LVF569" s="39"/>
      <c r="LVH569" s="37"/>
      <c r="LVI569" s="40"/>
      <c r="LVJ569" s="36"/>
      <c r="LVK569" s="37"/>
      <c r="LVL569" s="36"/>
      <c r="LVM569" s="36"/>
      <c r="LVN569" s="36"/>
      <c r="LVO569" s="36"/>
      <c r="LVP569" s="36"/>
      <c r="LVQ569" s="37"/>
      <c r="LVR569" s="37"/>
      <c r="LVS569" s="36"/>
      <c r="LVT569" s="38"/>
      <c r="LVU569" s="4"/>
      <c r="LVV569" s="4"/>
      <c r="LVW569" s="39"/>
      <c r="LVX569" s="39"/>
      <c r="LVZ569" s="37"/>
      <c r="LWA569" s="40"/>
      <c r="LWB569" s="36"/>
      <c r="LWC569" s="37"/>
      <c r="LWD569" s="36"/>
      <c r="LWE569" s="36"/>
      <c r="LWF569" s="36"/>
      <c r="LWG569" s="36"/>
      <c r="LWH569" s="36"/>
      <c r="LWI569" s="37"/>
      <c r="LWJ569" s="37"/>
      <c r="LWK569" s="36"/>
      <c r="LWL569" s="38"/>
      <c r="LWM569" s="4"/>
      <c r="LWN569" s="4"/>
      <c r="LWO569" s="39"/>
      <c r="LWP569" s="39"/>
      <c r="LWR569" s="37"/>
      <c r="LWS569" s="40"/>
      <c r="LWT569" s="36"/>
      <c r="LWU569" s="37"/>
      <c r="LWV569" s="36"/>
      <c r="LWW569" s="36"/>
      <c r="LWX569" s="36"/>
      <c r="LWY569" s="36"/>
      <c r="LWZ569" s="36"/>
      <c r="LXA569" s="37"/>
      <c r="LXB569" s="37"/>
      <c r="LXC569" s="36"/>
      <c r="LXD569" s="38"/>
      <c r="LXE569" s="4"/>
      <c r="LXF569" s="4"/>
      <c r="LXG569" s="39"/>
      <c r="LXH569" s="39"/>
      <c r="LXJ569" s="37"/>
      <c r="LXK569" s="40"/>
      <c r="LXL569" s="36"/>
      <c r="LXM569" s="37"/>
      <c r="LXN569" s="36"/>
      <c r="LXO569" s="36"/>
      <c r="LXP569" s="36"/>
      <c r="LXQ569" s="36"/>
      <c r="LXR569" s="36"/>
      <c r="LXS569" s="37"/>
      <c r="LXT569" s="37"/>
      <c r="LXU569" s="36"/>
      <c r="LXV569" s="38"/>
      <c r="LXW569" s="4"/>
      <c r="LXX569" s="4"/>
      <c r="LXY569" s="39"/>
      <c r="LXZ569" s="39"/>
      <c r="LYB569" s="37"/>
      <c r="LYC569" s="40"/>
      <c r="LYD569" s="36"/>
      <c r="LYE569" s="37"/>
      <c r="LYF569" s="36"/>
      <c r="LYG569" s="36"/>
      <c r="LYH569" s="36"/>
      <c r="LYI569" s="36"/>
      <c r="LYJ569" s="36"/>
      <c r="LYK569" s="37"/>
      <c r="LYL569" s="37"/>
      <c r="LYM569" s="36"/>
      <c r="LYN569" s="38"/>
      <c r="LYO569" s="4"/>
      <c r="LYP569" s="4"/>
      <c r="LYQ569" s="39"/>
      <c r="LYR569" s="39"/>
      <c r="LYT569" s="37"/>
      <c r="LYU569" s="40"/>
      <c r="LYV569" s="36"/>
      <c r="LYW569" s="37"/>
      <c r="LYX569" s="36"/>
      <c r="LYY569" s="36"/>
      <c r="LYZ569" s="36"/>
      <c r="LZA569" s="36"/>
      <c r="LZB569" s="36"/>
      <c r="LZC569" s="37"/>
      <c r="LZD569" s="37"/>
      <c r="LZE569" s="36"/>
      <c r="LZF569" s="38"/>
      <c r="LZG569" s="4"/>
      <c r="LZH569" s="4"/>
      <c r="LZI569" s="39"/>
      <c r="LZJ569" s="39"/>
      <c r="LZL569" s="37"/>
      <c r="LZM569" s="40"/>
      <c r="LZN569" s="36"/>
      <c r="LZO569" s="37"/>
      <c r="LZP569" s="36"/>
      <c r="LZQ569" s="36"/>
      <c r="LZR569" s="36"/>
      <c r="LZS569" s="36"/>
      <c r="LZT569" s="36"/>
      <c r="LZU569" s="37"/>
      <c r="LZV569" s="37"/>
      <c r="LZW569" s="36"/>
      <c r="LZX569" s="38"/>
      <c r="LZY569" s="4"/>
      <c r="LZZ569" s="4"/>
      <c r="MAA569" s="39"/>
      <c r="MAB569" s="39"/>
      <c r="MAD569" s="37"/>
      <c r="MAE569" s="40"/>
      <c r="MAF569" s="36"/>
      <c r="MAG569" s="37"/>
      <c r="MAH569" s="36"/>
      <c r="MAI569" s="36"/>
      <c r="MAJ569" s="36"/>
      <c r="MAK569" s="36"/>
      <c r="MAL569" s="36"/>
      <c r="MAM569" s="37"/>
      <c r="MAN569" s="37"/>
      <c r="MAO569" s="36"/>
      <c r="MAP569" s="38"/>
      <c r="MAQ569" s="4"/>
      <c r="MAR569" s="4"/>
      <c r="MAS569" s="39"/>
      <c r="MAT569" s="39"/>
      <c r="MAV569" s="37"/>
      <c r="MAW569" s="40"/>
      <c r="MAX569" s="36"/>
      <c r="MAY569" s="37"/>
      <c r="MAZ569" s="36"/>
      <c r="MBA569" s="36"/>
      <c r="MBB569" s="36"/>
      <c r="MBC569" s="36"/>
      <c r="MBD569" s="36"/>
      <c r="MBE569" s="37"/>
      <c r="MBF569" s="37"/>
      <c r="MBG569" s="36"/>
      <c r="MBH569" s="38"/>
      <c r="MBI569" s="4"/>
      <c r="MBJ569" s="4"/>
      <c r="MBK569" s="39"/>
      <c r="MBL569" s="39"/>
      <c r="MBN569" s="37"/>
      <c r="MBO569" s="40"/>
      <c r="MBP569" s="36"/>
      <c r="MBQ569" s="37"/>
      <c r="MBR569" s="36"/>
      <c r="MBS569" s="36"/>
      <c r="MBT569" s="36"/>
      <c r="MBU569" s="36"/>
      <c r="MBV569" s="36"/>
      <c r="MBW569" s="37"/>
      <c r="MBX569" s="37"/>
      <c r="MBY569" s="36"/>
      <c r="MBZ569" s="38"/>
      <c r="MCA569" s="4"/>
      <c r="MCB569" s="4"/>
      <c r="MCC569" s="39"/>
      <c r="MCD569" s="39"/>
      <c r="MCF569" s="37"/>
      <c r="MCG569" s="40"/>
      <c r="MCH569" s="36"/>
      <c r="MCI569" s="37"/>
      <c r="MCJ569" s="36"/>
      <c r="MCK569" s="36"/>
      <c r="MCL569" s="36"/>
      <c r="MCM569" s="36"/>
      <c r="MCN569" s="36"/>
      <c r="MCO569" s="37"/>
      <c r="MCP569" s="37"/>
      <c r="MCQ569" s="36"/>
      <c r="MCR569" s="38"/>
      <c r="MCS569" s="4"/>
      <c r="MCT569" s="4"/>
      <c r="MCU569" s="39"/>
      <c r="MCV569" s="39"/>
      <c r="MCX569" s="37"/>
      <c r="MCY569" s="40"/>
      <c r="MCZ569" s="36"/>
      <c r="MDA569" s="37"/>
      <c r="MDB569" s="36"/>
      <c r="MDC569" s="36"/>
      <c r="MDD569" s="36"/>
      <c r="MDE569" s="36"/>
      <c r="MDF569" s="36"/>
      <c r="MDG569" s="37"/>
      <c r="MDH569" s="37"/>
      <c r="MDI569" s="36"/>
      <c r="MDJ569" s="38"/>
      <c r="MDK569" s="4"/>
      <c r="MDL569" s="4"/>
      <c r="MDM569" s="39"/>
      <c r="MDN569" s="39"/>
      <c r="MDP569" s="37"/>
      <c r="MDQ569" s="40"/>
      <c r="MDR569" s="36"/>
      <c r="MDS569" s="37"/>
      <c r="MDT569" s="36"/>
      <c r="MDU569" s="36"/>
      <c r="MDV569" s="36"/>
      <c r="MDW569" s="36"/>
      <c r="MDX569" s="36"/>
      <c r="MDY569" s="37"/>
      <c r="MDZ569" s="37"/>
      <c r="MEA569" s="36"/>
      <c r="MEB569" s="38"/>
      <c r="MEC569" s="4"/>
      <c r="MED569" s="4"/>
      <c r="MEE569" s="39"/>
      <c r="MEF569" s="39"/>
      <c r="MEH569" s="37"/>
      <c r="MEI569" s="40"/>
      <c r="MEJ569" s="36"/>
      <c r="MEK569" s="37"/>
      <c r="MEL569" s="36"/>
      <c r="MEM569" s="36"/>
      <c r="MEN569" s="36"/>
      <c r="MEO569" s="36"/>
      <c r="MEP569" s="36"/>
      <c r="MEQ569" s="37"/>
      <c r="MER569" s="37"/>
      <c r="MES569" s="36"/>
      <c r="MET569" s="38"/>
      <c r="MEU569" s="4"/>
      <c r="MEV569" s="4"/>
      <c r="MEW569" s="39"/>
      <c r="MEX569" s="39"/>
      <c r="MEZ569" s="37"/>
      <c r="MFA569" s="40"/>
      <c r="MFB569" s="36"/>
      <c r="MFC569" s="37"/>
      <c r="MFD569" s="36"/>
      <c r="MFE569" s="36"/>
      <c r="MFF569" s="36"/>
      <c r="MFG569" s="36"/>
      <c r="MFH569" s="36"/>
      <c r="MFI569" s="37"/>
      <c r="MFJ569" s="37"/>
      <c r="MFK569" s="36"/>
      <c r="MFL569" s="38"/>
      <c r="MFM569" s="4"/>
      <c r="MFN569" s="4"/>
      <c r="MFO569" s="39"/>
      <c r="MFP569" s="39"/>
      <c r="MFR569" s="37"/>
      <c r="MFS569" s="40"/>
      <c r="MFT569" s="36"/>
      <c r="MFU569" s="37"/>
      <c r="MFV569" s="36"/>
      <c r="MFW569" s="36"/>
      <c r="MFX569" s="36"/>
      <c r="MFY569" s="36"/>
      <c r="MFZ569" s="36"/>
      <c r="MGA569" s="37"/>
      <c r="MGB569" s="37"/>
      <c r="MGC569" s="36"/>
      <c r="MGD569" s="38"/>
      <c r="MGE569" s="4"/>
      <c r="MGF569" s="4"/>
      <c r="MGG569" s="39"/>
      <c r="MGH569" s="39"/>
      <c r="MGJ569" s="37"/>
      <c r="MGK569" s="40"/>
      <c r="MGL569" s="36"/>
      <c r="MGM569" s="37"/>
      <c r="MGN569" s="36"/>
      <c r="MGO569" s="36"/>
      <c r="MGP569" s="36"/>
      <c r="MGQ569" s="36"/>
      <c r="MGR569" s="36"/>
      <c r="MGS569" s="37"/>
      <c r="MGT569" s="37"/>
      <c r="MGU569" s="36"/>
      <c r="MGV569" s="38"/>
      <c r="MGW569" s="4"/>
      <c r="MGX569" s="4"/>
      <c r="MGY569" s="39"/>
      <c r="MGZ569" s="39"/>
      <c r="MHB569" s="37"/>
      <c r="MHC569" s="40"/>
      <c r="MHD569" s="36"/>
      <c r="MHE569" s="37"/>
      <c r="MHF569" s="36"/>
      <c r="MHG569" s="36"/>
      <c r="MHH569" s="36"/>
      <c r="MHI569" s="36"/>
      <c r="MHJ569" s="36"/>
      <c r="MHK569" s="37"/>
      <c r="MHL569" s="37"/>
      <c r="MHM569" s="36"/>
      <c r="MHN569" s="38"/>
      <c r="MHO569" s="4"/>
      <c r="MHP569" s="4"/>
      <c r="MHQ569" s="39"/>
      <c r="MHR569" s="39"/>
      <c r="MHT569" s="37"/>
      <c r="MHU569" s="40"/>
      <c r="MHV569" s="36"/>
      <c r="MHW569" s="37"/>
      <c r="MHX569" s="36"/>
      <c r="MHY569" s="36"/>
      <c r="MHZ569" s="36"/>
      <c r="MIA569" s="36"/>
      <c r="MIB569" s="36"/>
      <c r="MIC569" s="37"/>
      <c r="MID569" s="37"/>
      <c r="MIE569" s="36"/>
      <c r="MIF569" s="38"/>
      <c r="MIG569" s="4"/>
      <c r="MIH569" s="4"/>
      <c r="MII569" s="39"/>
      <c r="MIJ569" s="39"/>
      <c r="MIL569" s="37"/>
      <c r="MIM569" s="40"/>
      <c r="MIN569" s="36"/>
      <c r="MIO569" s="37"/>
      <c r="MIP569" s="36"/>
      <c r="MIQ569" s="36"/>
      <c r="MIR569" s="36"/>
      <c r="MIS569" s="36"/>
      <c r="MIT569" s="36"/>
      <c r="MIU569" s="37"/>
      <c r="MIV569" s="37"/>
      <c r="MIW569" s="36"/>
      <c r="MIX569" s="38"/>
      <c r="MIY569" s="4"/>
      <c r="MIZ569" s="4"/>
      <c r="MJA569" s="39"/>
      <c r="MJB569" s="39"/>
      <c r="MJD569" s="37"/>
      <c r="MJE569" s="40"/>
      <c r="MJF569" s="36"/>
      <c r="MJG569" s="37"/>
      <c r="MJH569" s="36"/>
      <c r="MJI569" s="36"/>
      <c r="MJJ569" s="36"/>
      <c r="MJK569" s="36"/>
      <c r="MJL569" s="36"/>
      <c r="MJM569" s="37"/>
      <c r="MJN569" s="37"/>
      <c r="MJO569" s="36"/>
      <c r="MJP569" s="38"/>
      <c r="MJQ569" s="4"/>
      <c r="MJR569" s="4"/>
      <c r="MJS569" s="39"/>
      <c r="MJT569" s="39"/>
      <c r="MJV569" s="37"/>
      <c r="MJW569" s="40"/>
      <c r="MJX569" s="36"/>
      <c r="MJY569" s="37"/>
      <c r="MJZ569" s="36"/>
      <c r="MKA569" s="36"/>
      <c r="MKB569" s="36"/>
      <c r="MKC569" s="36"/>
      <c r="MKD569" s="36"/>
      <c r="MKE569" s="37"/>
      <c r="MKF569" s="37"/>
      <c r="MKG569" s="36"/>
      <c r="MKH569" s="38"/>
      <c r="MKI569" s="4"/>
      <c r="MKJ569" s="4"/>
      <c r="MKK569" s="39"/>
      <c r="MKL569" s="39"/>
      <c r="MKN569" s="37"/>
      <c r="MKO569" s="40"/>
      <c r="MKP569" s="36"/>
      <c r="MKQ569" s="37"/>
      <c r="MKR569" s="36"/>
      <c r="MKS569" s="36"/>
      <c r="MKT569" s="36"/>
      <c r="MKU569" s="36"/>
      <c r="MKV569" s="36"/>
      <c r="MKW569" s="37"/>
      <c r="MKX569" s="37"/>
      <c r="MKY569" s="36"/>
      <c r="MKZ569" s="38"/>
      <c r="MLA569" s="4"/>
      <c r="MLB569" s="4"/>
      <c r="MLC569" s="39"/>
      <c r="MLD569" s="39"/>
      <c r="MLF569" s="37"/>
      <c r="MLG569" s="40"/>
      <c r="MLH569" s="36"/>
      <c r="MLI569" s="37"/>
      <c r="MLJ569" s="36"/>
      <c r="MLK569" s="36"/>
      <c r="MLL569" s="36"/>
      <c r="MLM569" s="36"/>
      <c r="MLN569" s="36"/>
      <c r="MLO569" s="37"/>
      <c r="MLP569" s="37"/>
      <c r="MLQ569" s="36"/>
      <c r="MLR569" s="38"/>
      <c r="MLS569" s="4"/>
      <c r="MLT569" s="4"/>
      <c r="MLU569" s="39"/>
      <c r="MLV569" s="39"/>
      <c r="MLX569" s="37"/>
      <c r="MLY569" s="40"/>
      <c r="MLZ569" s="36"/>
      <c r="MMA569" s="37"/>
      <c r="MMB569" s="36"/>
      <c r="MMC569" s="36"/>
      <c r="MMD569" s="36"/>
      <c r="MME569" s="36"/>
      <c r="MMF569" s="36"/>
      <c r="MMG569" s="37"/>
      <c r="MMH569" s="37"/>
      <c r="MMI569" s="36"/>
      <c r="MMJ569" s="38"/>
      <c r="MMK569" s="4"/>
      <c r="MML569" s="4"/>
      <c r="MMM569" s="39"/>
      <c r="MMN569" s="39"/>
      <c r="MMP569" s="37"/>
      <c r="MMQ569" s="40"/>
      <c r="MMR569" s="36"/>
      <c r="MMS569" s="37"/>
      <c r="MMT569" s="36"/>
      <c r="MMU569" s="36"/>
      <c r="MMV569" s="36"/>
      <c r="MMW569" s="36"/>
      <c r="MMX569" s="36"/>
      <c r="MMY569" s="37"/>
      <c r="MMZ569" s="37"/>
      <c r="MNA569" s="36"/>
      <c r="MNB569" s="38"/>
      <c r="MNC569" s="4"/>
      <c r="MND569" s="4"/>
      <c r="MNE569" s="39"/>
      <c r="MNF569" s="39"/>
      <c r="MNH569" s="37"/>
      <c r="MNI569" s="40"/>
      <c r="MNJ569" s="36"/>
      <c r="MNK569" s="37"/>
      <c r="MNL569" s="36"/>
      <c r="MNM569" s="36"/>
      <c r="MNN569" s="36"/>
      <c r="MNO569" s="36"/>
      <c r="MNP569" s="36"/>
      <c r="MNQ569" s="37"/>
      <c r="MNR569" s="37"/>
      <c r="MNS569" s="36"/>
      <c r="MNT569" s="38"/>
      <c r="MNU569" s="4"/>
      <c r="MNV569" s="4"/>
      <c r="MNW569" s="39"/>
      <c r="MNX569" s="39"/>
      <c r="MNZ569" s="37"/>
      <c r="MOA569" s="40"/>
      <c r="MOB569" s="36"/>
      <c r="MOC569" s="37"/>
      <c r="MOD569" s="36"/>
      <c r="MOE569" s="36"/>
      <c r="MOF569" s="36"/>
      <c r="MOG569" s="36"/>
      <c r="MOH569" s="36"/>
      <c r="MOI569" s="37"/>
      <c r="MOJ569" s="37"/>
      <c r="MOK569" s="36"/>
      <c r="MOL569" s="38"/>
      <c r="MOM569" s="4"/>
      <c r="MON569" s="4"/>
      <c r="MOO569" s="39"/>
      <c r="MOP569" s="39"/>
      <c r="MOR569" s="37"/>
      <c r="MOS569" s="40"/>
      <c r="MOT569" s="36"/>
      <c r="MOU569" s="37"/>
      <c r="MOV569" s="36"/>
      <c r="MOW569" s="36"/>
      <c r="MOX569" s="36"/>
      <c r="MOY569" s="36"/>
      <c r="MOZ569" s="36"/>
      <c r="MPA569" s="37"/>
      <c r="MPB569" s="37"/>
      <c r="MPC569" s="36"/>
      <c r="MPD569" s="38"/>
      <c r="MPE569" s="4"/>
      <c r="MPF569" s="4"/>
      <c r="MPG569" s="39"/>
      <c r="MPH569" s="39"/>
      <c r="MPJ569" s="37"/>
      <c r="MPK569" s="40"/>
      <c r="MPL569" s="36"/>
      <c r="MPM569" s="37"/>
      <c r="MPN569" s="36"/>
      <c r="MPO569" s="36"/>
      <c r="MPP569" s="36"/>
      <c r="MPQ569" s="36"/>
      <c r="MPR569" s="36"/>
      <c r="MPS569" s="37"/>
      <c r="MPT569" s="37"/>
      <c r="MPU569" s="36"/>
      <c r="MPV569" s="38"/>
      <c r="MPW569" s="4"/>
      <c r="MPX569" s="4"/>
      <c r="MPY569" s="39"/>
      <c r="MPZ569" s="39"/>
      <c r="MQB569" s="37"/>
      <c r="MQC569" s="40"/>
      <c r="MQD569" s="36"/>
      <c r="MQE569" s="37"/>
      <c r="MQF569" s="36"/>
      <c r="MQG569" s="36"/>
      <c r="MQH569" s="36"/>
      <c r="MQI569" s="36"/>
      <c r="MQJ569" s="36"/>
      <c r="MQK569" s="37"/>
      <c r="MQL569" s="37"/>
      <c r="MQM569" s="36"/>
      <c r="MQN569" s="38"/>
      <c r="MQO569" s="4"/>
      <c r="MQP569" s="4"/>
      <c r="MQQ569" s="39"/>
      <c r="MQR569" s="39"/>
      <c r="MQT569" s="37"/>
      <c r="MQU569" s="40"/>
      <c r="MQV569" s="36"/>
      <c r="MQW569" s="37"/>
      <c r="MQX569" s="36"/>
      <c r="MQY569" s="36"/>
      <c r="MQZ569" s="36"/>
      <c r="MRA569" s="36"/>
      <c r="MRB569" s="36"/>
      <c r="MRC569" s="37"/>
      <c r="MRD569" s="37"/>
      <c r="MRE569" s="36"/>
      <c r="MRF569" s="38"/>
      <c r="MRG569" s="4"/>
      <c r="MRH569" s="4"/>
      <c r="MRI569" s="39"/>
      <c r="MRJ569" s="39"/>
      <c r="MRL569" s="37"/>
      <c r="MRM569" s="40"/>
      <c r="MRN569" s="36"/>
      <c r="MRO569" s="37"/>
      <c r="MRP569" s="36"/>
      <c r="MRQ569" s="36"/>
      <c r="MRR569" s="36"/>
      <c r="MRS569" s="36"/>
      <c r="MRT569" s="36"/>
      <c r="MRU569" s="37"/>
      <c r="MRV569" s="37"/>
      <c r="MRW569" s="36"/>
      <c r="MRX569" s="38"/>
      <c r="MRY569" s="4"/>
      <c r="MRZ569" s="4"/>
      <c r="MSA569" s="39"/>
      <c r="MSB569" s="39"/>
      <c r="MSD569" s="37"/>
      <c r="MSE569" s="40"/>
      <c r="MSF569" s="36"/>
      <c r="MSG569" s="37"/>
      <c r="MSH569" s="36"/>
      <c r="MSI569" s="36"/>
      <c r="MSJ569" s="36"/>
      <c r="MSK569" s="36"/>
      <c r="MSL569" s="36"/>
      <c r="MSM569" s="37"/>
      <c r="MSN569" s="37"/>
      <c r="MSO569" s="36"/>
      <c r="MSP569" s="38"/>
      <c r="MSQ569" s="4"/>
      <c r="MSR569" s="4"/>
      <c r="MSS569" s="39"/>
      <c r="MST569" s="39"/>
      <c r="MSV569" s="37"/>
      <c r="MSW569" s="40"/>
      <c r="MSX569" s="36"/>
      <c r="MSY569" s="37"/>
      <c r="MSZ569" s="36"/>
      <c r="MTA569" s="36"/>
      <c r="MTB569" s="36"/>
      <c r="MTC569" s="36"/>
      <c r="MTD569" s="36"/>
      <c r="MTE569" s="37"/>
      <c r="MTF569" s="37"/>
      <c r="MTG569" s="36"/>
      <c r="MTH569" s="38"/>
      <c r="MTI569" s="4"/>
      <c r="MTJ569" s="4"/>
      <c r="MTK569" s="39"/>
      <c r="MTL569" s="39"/>
      <c r="MTN569" s="37"/>
      <c r="MTO569" s="40"/>
      <c r="MTP569" s="36"/>
      <c r="MTQ569" s="37"/>
      <c r="MTR569" s="36"/>
      <c r="MTS569" s="36"/>
      <c r="MTT569" s="36"/>
      <c r="MTU569" s="36"/>
      <c r="MTV569" s="36"/>
      <c r="MTW569" s="37"/>
      <c r="MTX569" s="37"/>
      <c r="MTY569" s="36"/>
      <c r="MTZ569" s="38"/>
      <c r="MUA569" s="4"/>
      <c r="MUB569" s="4"/>
      <c r="MUC569" s="39"/>
      <c r="MUD569" s="39"/>
      <c r="MUF569" s="37"/>
      <c r="MUG569" s="40"/>
      <c r="MUH569" s="36"/>
      <c r="MUI569" s="37"/>
      <c r="MUJ569" s="36"/>
      <c r="MUK569" s="36"/>
      <c r="MUL569" s="36"/>
      <c r="MUM569" s="36"/>
      <c r="MUN569" s="36"/>
      <c r="MUO569" s="37"/>
      <c r="MUP569" s="37"/>
      <c r="MUQ569" s="36"/>
      <c r="MUR569" s="38"/>
      <c r="MUS569" s="4"/>
      <c r="MUT569" s="4"/>
      <c r="MUU569" s="39"/>
      <c r="MUV569" s="39"/>
      <c r="MUX569" s="37"/>
      <c r="MUY569" s="40"/>
      <c r="MUZ569" s="36"/>
      <c r="MVA569" s="37"/>
      <c r="MVB569" s="36"/>
      <c r="MVC569" s="36"/>
      <c r="MVD569" s="36"/>
      <c r="MVE569" s="36"/>
      <c r="MVF569" s="36"/>
      <c r="MVG569" s="37"/>
      <c r="MVH569" s="37"/>
      <c r="MVI569" s="36"/>
      <c r="MVJ569" s="38"/>
      <c r="MVK569" s="4"/>
      <c r="MVL569" s="4"/>
      <c r="MVM569" s="39"/>
      <c r="MVN569" s="39"/>
      <c r="MVP569" s="37"/>
      <c r="MVQ569" s="40"/>
      <c r="MVR569" s="36"/>
      <c r="MVS569" s="37"/>
      <c r="MVT569" s="36"/>
      <c r="MVU569" s="36"/>
      <c r="MVV569" s="36"/>
      <c r="MVW569" s="36"/>
      <c r="MVX569" s="36"/>
      <c r="MVY569" s="37"/>
      <c r="MVZ569" s="37"/>
      <c r="MWA569" s="36"/>
      <c r="MWB569" s="38"/>
      <c r="MWC569" s="4"/>
      <c r="MWD569" s="4"/>
      <c r="MWE569" s="39"/>
      <c r="MWF569" s="39"/>
      <c r="MWH569" s="37"/>
      <c r="MWI569" s="40"/>
      <c r="MWJ569" s="36"/>
      <c r="MWK569" s="37"/>
      <c r="MWL569" s="36"/>
      <c r="MWM569" s="36"/>
      <c r="MWN569" s="36"/>
      <c r="MWO569" s="36"/>
      <c r="MWP569" s="36"/>
      <c r="MWQ569" s="37"/>
      <c r="MWR569" s="37"/>
      <c r="MWS569" s="36"/>
      <c r="MWT569" s="38"/>
      <c r="MWU569" s="4"/>
      <c r="MWV569" s="4"/>
      <c r="MWW569" s="39"/>
      <c r="MWX569" s="39"/>
      <c r="MWZ569" s="37"/>
      <c r="MXA569" s="40"/>
      <c r="MXB569" s="36"/>
      <c r="MXC569" s="37"/>
      <c r="MXD569" s="36"/>
      <c r="MXE569" s="36"/>
      <c r="MXF569" s="36"/>
      <c r="MXG569" s="36"/>
      <c r="MXH569" s="36"/>
      <c r="MXI569" s="37"/>
      <c r="MXJ569" s="37"/>
      <c r="MXK569" s="36"/>
      <c r="MXL569" s="38"/>
      <c r="MXM569" s="4"/>
      <c r="MXN569" s="4"/>
      <c r="MXO569" s="39"/>
      <c r="MXP569" s="39"/>
      <c r="MXR569" s="37"/>
      <c r="MXS569" s="40"/>
      <c r="MXT569" s="36"/>
      <c r="MXU569" s="37"/>
      <c r="MXV569" s="36"/>
      <c r="MXW569" s="36"/>
      <c r="MXX569" s="36"/>
      <c r="MXY569" s="36"/>
      <c r="MXZ569" s="36"/>
      <c r="MYA569" s="37"/>
      <c r="MYB569" s="37"/>
      <c r="MYC569" s="36"/>
      <c r="MYD569" s="38"/>
      <c r="MYE569" s="4"/>
      <c r="MYF569" s="4"/>
      <c r="MYG569" s="39"/>
      <c r="MYH569" s="39"/>
      <c r="MYJ569" s="37"/>
      <c r="MYK569" s="40"/>
      <c r="MYL569" s="36"/>
      <c r="MYM569" s="37"/>
      <c r="MYN569" s="36"/>
      <c r="MYO569" s="36"/>
      <c r="MYP569" s="36"/>
      <c r="MYQ569" s="36"/>
      <c r="MYR569" s="36"/>
      <c r="MYS569" s="37"/>
      <c r="MYT569" s="37"/>
      <c r="MYU569" s="36"/>
      <c r="MYV569" s="38"/>
      <c r="MYW569" s="4"/>
      <c r="MYX569" s="4"/>
      <c r="MYY569" s="39"/>
      <c r="MYZ569" s="39"/>
      <c r="MZB569" s="37"/>
      <c r="MZC569" s="40"/>
      <c r="MZD569" s="36"/>
      <c r="MZE569" s="37"/>
      <c r="MZF569" s="36"/>
      <c r="MZG569" s="36"/>
      <c r="MZH569" s="36"/>
      <c r="MZI569" s="36"/>
      <c r="MZJ569" s="36"/>
      <c r="MZK569" s="37"/>
      <c r="MZL569" s="37"/>
      <c r="MZM569" s="36"/>
      <c r="MZN569" s="38"/>
      <c r="MZO569" s="4"/>
      <c r="MZP569" s="4"/>
      <c r="MZQ569" s="39"/>
      <c r="MZR569" s="39"/>
      <c r="MZT569" s="37"/>
      <c r="MZU569" s="40"/>
      <c r="MZV569" s="36"/>
      <c r="MZW569" s="37"/>
      <c r="MZX569" s="36"/>
      <c r="MZY569" s="36"/>
      <c r="MZZ569" s="36"/>
      <c r="NAA569" s="36"/>
      <c r="NAB569" s="36"/>
      <c r="NAC569" s="37"/>
      <c r="NAD569" s="37"/>
      <c r="NAE569" s="36"/>
      <c r="NAF569" s="38"/>
      <c r="NAG569" s="4"/>
      <c r="NAH569" s="4"/>
      <c r="NAI569" s="39"/>
      <c r="NAJ569" s="39"/>
      <c r="NAL569" s="37"/>
      <c r="NAM569" s="40"/>
      <c r="NAN569" s="36"/>
      <c r="NAO569" s="37"/>
      <c r="NAP569" s="36"/>
      <c r="NAQ569" s="36"/>
      <c r="NAR569" s="36"/>
      <c r="NAS569" s="36"/>
      <c r="NAT569" s="36"/>
      <c r="NAU569" s="37"/>
      <c r="NAV569" s="37"/>
      <c r="NAW569" s="36"/>
      <c r="NAX569" s="38"/>
      <c r="NAY569" s="4"/>
      <c r="NAZ569" s="4"/>
      <c r="NBA569" s="39"/>
      <c r="NBB569" s="39"/>
      <c r="NBD569" s="37"/>
      <c r="NBE569" s="40"/>
      <c r="NBF569" s="36"/>
      <c r="NBG569" s="37"/>
      <c r="NBH569" s="36"/>
      <c r="NBI569" s="36"/>
      <c r="NBJ569" s="36"/>
      <c r="NBK569" s="36"/>
      <c r="NBL569" s="36"/>
      <c r="NBM569" s="37"/>
      <c r="NBN569" s="37"/>
      <c r="NBO569" s="36"/>
      <c r="NBP569" s="38"/>
      <c r="NBQ569" s="4"/>
      <c r="NBR569" s="4"/>
      <c r="NBS569" s="39"/>
      <c r="NBT569" s="39"/>
      <c r="NBV569" s="37"/>
      <c r="NBW569" s="40"/>
      <c r="NBX569" s="36"/>
      <c r="NBY569" s="37"/>
      <c r="NBZ569" s="36"/>
      <c r="NCA569" s="36"/>
      <c r="NCB569" s="36"/>
      <c r="NCC569" s="36"/>
      <c r="NCD569" s="36"/>
      <c r="NCE569" s="37"/>
      <c r="NCF569" s="37"/>
      <c r="NCG569" s="36"/>
      <c r="NCH569" s="38"/>
      <c r="NCI569" s="4"/>
      <c r="NCJ569" s="4"/>
      <c r="NCK569" s="39"/>
      <c r="NCL569" s="39"/>
      <c r="NCN569" s="37"/>
      <c r="NCO569" s="40"/>
      <c r="NCP569" s="36"/>
      <c r="NCQ569" s="37"/>
      <c r="NCR569" s="36"/>
      <c r="NCS569" s="36"/>
      <c r="NCT569" s="36"/>
      <c r="NCU569" s="36"/>
      <c r="NCV569" s="36"/>
      <c r="NCW569" s="37"/>
      <c r="NCX569" s="37"/>
      <c r="NCY569" s="36"/>
      <c r="NCZ569" s="38"/>
      <c r="NDA569" s="4"/>
      <c r="NDB569" s="4"/>
      <c r="NDC569" s="39"/>
      <c r="NDD569" s="39"/>
      <c r="NDF569" s="37"/>
      <c r="NDG569" s="40"/>
      <c r="NDH569" s="36"/>
      <c r="NDI569" s="37"/>
      <c r="NDJ569" s="36"/>
      <c r="NDK569" s="36"/>
      <c r="NDL569" s="36"/>
      <c r="NDM569" s="36"/>
      <c r="NDN569" s="36"/>
      <c r="NDO569" s="37"/>
      <c r="NDP569" s="37"/>
      <c r="NDQ569" s="36"/>
      <c r="NDR569" s="38"/>
      <c r="NDS569" s="4"/>
      <c r="NDT569" s="4"/>
      <c r="NDU569" s="39"/>
      <c r="NDV569" s="39"/>
      <c r="NDX569" s="37"/>
      <c r="NDY569" s="40"/>
      <c r="NDZ569" s="36"/>
      <c r="NEA569" s="37"/>
      <c r="NEB569" s="36"/>
      <c r="NEC569" s="36"/>
      <c r="NED569" s="36"/>
      <c r="NEE569" s="36"/>
      <c r="NEF569" s="36"/>
      <c r="NEG569" s="37"/>
      <c r="NEH569" s="37"/>
      <c r="NEI569" s="36"/>
      <c r="NEJ569" s="38"/>
      <c r="NEK569" s="4"/>
      <c r="NEL569" s="4"/>
      <c r="NEM569" s="39"/>
      <c r="NEN569" s="39"/>
      <c r="NEP569" s="37"/>
      <c r="NEQ569" s="40"/>
      <c r="NER569" s="36"/>
      <c r="NES569" s="37"/>
      <c r="NET569" s="36"/>
      <c r="NEU569" s="36"/>
      <c r="NEV569" s="36"/>
      <c r="NEW569" s="36"/>
      <c r="NEX569" s="36"/>
      <c r="NEY569" s="37"/>
      <c r="NEZ569" s="37"/>
      <c r="NFA569" s="36"/>
      <c r="NFB569" s="38"/>
      <c r="NFC569" s="4"/>
      <c r="NFD569" s="4"/>
      <c r="NFE569" s="39"/>
      <c r="NFF569" s="39"/>
      <c r="NFH569" s="37"/>
      <c r="NFI569" s="40"/>
      <c r="NFJ569" s="36"/>
      <c r="NFK569" s="37"/>
      <c r="NFL569" s="36"/>
      <c r="NFM569" s="36"/>
      <c r="NFN569" s="36"/>
      <c r="NFO569" s="36"/>
      <c r="NFP569" s="36"/>
      <c r="NFQ569" s="37"/>
      <c r="NFR569" s="37"/>
      <c r="NFS569" s="36"/>
      <c r="NFT569" s="38"/>
      <c r="NFU569" s="4"/>
      <c r="NFV569" s="4"/>
      <c r="NFW569" s="39"/>
      <c r="NFX569" s="39"/>
      <c r="NFZ569" s="37"/>
      <c r="NGA569" s="40"/>
      <c r="NGB569" s="36"/>
      <c r="NGC569" s="37"/>
      <c r="NGD569" s="36"/>
      <c r="NGE569" s="36"/>
      <c r="NGF569" s="36"/>
      <c r="NGG569" s="36"/>
      <c r="NGH569" s="36"/>
      <c r="NGI569" s="37"/>
      <c r="NGJ569" s="37"/>
      <c r="NGK569" s="36"/>
      <c r="NGL569" s="38"/>
      <c r="NGM569" s="4"/>
      <c r="NGN569" s="4"/>
      <c r="NGO569" s="39"/>
      <c r="NGP569" s="39"/>
      <c r="NGR569" s="37"/>
      <c r="NGS569" s="40"/>
      <c r="NGT569" s="36"/>
      <c r="NGU569" s="37"/>
      <c r="NGV569" s="36"/>
      <c r="NGW569" s="36"/>
      <c r="NGX569" s="36"/>
      <c r="NGY569" s="36"/>
      <c r="NGZ569" s="36"/>
      <c r="NHA569" s="37"/>
      <c r="NHB569" s="37"/>
      <c r="NHC569" s="36"/>
      <c r="NHD569" s="38"/>
      <c r="NHE569" s="4"/>
      <c r="NHF569" s="4"/>
      <c r="NHG569" s="39"/>
      <c r="NHH569" s="39"/>
      <c r="NHJ569" s="37"/>
      <c r="NHK569" s="40"/>
      <c r="NHL569" s="36"/>
      <c r="NHM569" s="37"/>
      <c r="NHN569" s="36"/>
      <c r="NHO569" s="36"/>
      <c r="NHP569" s="36"/>
      <c r="NHQ569" s="36"/>
      <c r="NHR569" s="36"/>
      <c r="NHS569" s="37"/>
      <c r="NHT569" s="37"/>
      <c r="NHU569" s="36"/>
      <c r="NHV569" s="38"/>
      <c r="NHW569" s="4"/>
      <c r="NHX569" s="4"/>
      <c r="NHY569" s="39"/>
      <c r="NHZ569" s="39"/>
      <c r="NIB569" s="37"/>
      <c r="NIC569" s="40"/>
      <c r="NID569" s="36"/>
      <c r="NIE569" s="37"/>
      <c r="NIF569" s="36"/>
      <c r="NIG569" s="36"/>
      <c r="NIH569" s="36"/>
      <c r="NII569" s="36"/>
      <c r="NIJ569" s="36"/>
      <c r="NIK569" s="37"/>
      <c r="NIL569" s="37"/>
      <c r="NIM569" s="36"/>
      <c r="NIN569" s="38"/>
      <c r="NIO569" s="4"/>
      <c r="NIP569" s="4"/>
      <c r="NIQ569" s="39"/>
      <c r="NIR569" s="39"/>
      <c r="NIT569" s="37"/>
      <c r="NIU569" s="40"/>
      <c r="NIV569" s="36"/>
      <c r="NIW569" s="37"/>
      <c r="NIX569" s="36"/>
      <c r="NIY569" s="36"/>
      <c r="NIZ569" s="36"/>
      <c r="NJA569" s="36"/>
      <c r="NJB569" s="36"/>
      <c r="NJC569" s="37"/>
      <c r="NJD569" s="37"/>
      <c r="NJE569" s="36"/>
      <c r="NJF569" s="38"/>
      <c r="NJG569" s="4"/>
      <c r="NJH569" s="4"/>
      <c r="NJI569" s="39"/>
      <c r="NJJ569" s="39"/>
      <c r="NJL569" s="37"/>
      <c r="NJM569" s="40"/>
      <c r="NJN569" s="36"/>
      <c r="NJO569" s="37"/>
      <c r="NJP569" s="36"/>
      <c r="NJQ569" s="36"/>
      <c r="NJR569" s="36"/>
      <c r="NJS569" s="36"/>
      <c r="NJT569" s="36"/>
      <c r="NJU569" s="37"/>
      <c r="NJV569" s="37"/>
      <c r="NJW569" s="36"/>
      <c r="NJX569" s="38"/>
      <c r="NJY569" s="4"/>
      <c r="NJZ569" s="4"/>
      <c r="NKA569" s="39"/>
      <c r="NKB569" s="39"/>
      <c r="NKD569" s="37"/>
      <c r="NKE569" s="40"/>
      <c r="NKF569" s="36"/>
      <c r="NKG569" s="37"/>
      <c r="NKH569" s="36"/>
      <c r="NKI569" s="36"/>
      <c r="NKJ569" s="36"/>
      <c r="NKK569" s="36"/>
      <c r="NKL569" s="36"/>
      <c r="NKM569" s="37"/>
      <c r="NKN569" s="37"/>
      <c r="NKO569" s="36"/>
      <c r="NKP569" s="38"/>
      <c r="NKQ569" s="4"/>
      <c r="NKR569" s="4"/>
      <c r="NKS569" s="39"/>
      <c r="NKT569" s="39"/>
      <c r="NKV569" s="37"/>
      <c r="NKW569" s="40"/>
      <c r="NKX569" s="36"/>
      <c r="NKY569" s="37"/>
      <c r="NKZ569" s="36"/>
      <c r="NLA569" s="36"/>
      <c r="NLB569" s="36"/>
      <c r="NLC569" s="36"/>
      <c r="NLD569" s="36"/>
      <c r="NLE569" s="37"/>
      <c r="NLF569" s="37"/>
      <c r="NLG569" s="36"/>
      <c r="NLH569" s="38"/>
      <c r="NLI569" s="4"/>
      <c r="NLJ569" s="4"/>
      <c r="NLK569" s="39"/>
      <c r="NLL569" s="39"/>
      <c r="NLN569" s="37"/>
      <c r="NLO569" s="40"/>
      <c r="NLP569" s="36"/>
      <c r="NLQ569" s="37"/>
      <c r="NLR569" s="36"/>
      <c r="NLS569" s="36"/>
      <c r="NLT569" s="36"/>
      <c r="NLU569" s="36"/>
      <c r="NLV569" s="36"/>
      <c r="NLW569" s="37"/>
      <c r="NLX569" s="37"/>
      <c r="NLY569" s="36"/>
      <c r="NLZ569" s="38"/>
      <c r="NMA569" s="4"/>
      <c r="NMB569" s="4"/>
      <c r="NMC569" s="39"/>
      <c r="NMD569" s="39"/>
      <c r="NMF569" s="37"/>
      <c r="NMG569" s="40"/>
      <c r="NMH569" s="36"/>
      <c r="NMI569" s="37"/>
      <c r="NMJ569" s="36"/>
      <c r="NMK569" s="36"/>
      <c r="NML569" s="36"/>
      <c r="NMM569" s="36"/>
      <c r="NMN569" s="36"/>
      <c r="NMO569" s="37"/>
      <c r="NMP569" s="37"/>
      <c r="NMQ569" s="36"/>
      <c r="NMR569" s="38"/>
      <c r="NMS569" s="4"/>
      <c r="NMT569" s="4"/>
      <c r="NMU569" s="39"/>
      <c r="NMV569" s="39"/>
      <c r="NMX569" s="37"/>
      <c r="NMY569" s="40"/>
      <c r="NMZ569" s="36"/>
      <c r="NNA569" s="37"/>
      <c r="NNB569" s="36"/>
      <c r="NNC569" s="36"/>
      <c r="NND569" s="36"/>
      <c r="NNE569" s="36"/>
      <c r="NNF569" s="36"/>
      <c r="NNG569" s="37"/>
      <c r="NNH569" s="37"/>
      <c r="NNI569" s="36"/>
      <c r="NNJ569" s="38"/>
      <c r="NNK569" s="4"/>
      <c r="NNL569" s="4"/>
      <c r="NNM569" s="39"/>
      <c r="NNN569" s="39"/>
      <c r="NNP569" s="37"/>
      <c r="NNQ569" s="40"/>
      <c r="NNR569" s="36"/>
      <c r="NNS569" s="37"/>
      <c r="NNT569" s="36"/>
      <c r="NNU569" s="36"/>
      <c r="NNV569" s="36"/>
      <c r="NNW569" s="36"/>
      <c r="NNX569" s="36"/>
      <c r="NNY569" s="37"/>
      <c r="NNZ569" s="37"/>
      <c r="NOA569" s="36"/>
      <c r="NOB569" s="38"/>
      <c r="NOC569" s="4"/>
      <c r="NOD569" s="4"/>
      <c r="NOE569" s="39"/>
      <c r="NOF569" s="39"/>
      <c r="NOH569" s="37"/>
      <c r="NOI569" s="40"/>
      <c r="NOJ569" s="36"/>
      <c r="NOK569" s="37"/>
      <c r="NOL569" s="36"/>
      <c r="NOM569" s="36"/>
      <c r="NON569" s="36"/>
      <c r="NOO569" s="36"/>
      <c r="NOP569" s="36"/>
      <c r="NOQ569" s="37"/>
      <c r="NOR569" s="37"/>
      <c r="NOS569" s="36"/>
      <c r="NOT569" s="38"/>
      <c r="NOU569" s="4"/>
      <c r="NOV569" s="4"/>
      <c r="NOW569" s="39"/>
      <c r="NOX569" s="39"/>
      <c r="NOZ569" s="37"/>
      <c r="NPA569" s="40"/>
      <c r="NPB569" s="36"/>
      <c r="NPC569" s="37"/>
      <c r="NPD569" s="36"/>
      <c r="NPE569" s="36"/>
      <c r="NPF569" s="36"/>
      <c r="NPG569" s="36"/>
      <c r="NPH569" s="36"/>
      <c r="NPI569" s="37"/>
      <c r="NPJ569" s="37"/>
      <c r="NPK569" s="36"/>
      <c r="NPL569" s="38"/>
      <c r="NPM569" s="4"/>
      <c r="NPN569" s="4"/>
      <c r="NPO569" s="39"/>
      <c r="NPP569" s="39"/>
      <c r="NPR569" s="37"/>
      <c r="NPS569" s="40"/>
      <c r="NPT569" s="36"/>
      <c r="NPU569" s="37"/>
      <c r="NPV569" s="36"/>
      <c r="NPW569" s="36"/>
      <c r="NPX569" s="36"/>
      <c r="NPY569" s="36"/>
      <c r="NPZ569" s="36"/>
      <c r="NQA569" s="37"/>
      <c r="NQB569" s="37"/>
      <c r="NQC569" s="36"/>
      <c r="NQD569" s="38"/>
      <c r="NQE569" s="4"/>
      <c r="NQF569" s="4"/>
      <c r="NQG569" s="39"/>
      <c r="NQH569" s="39"/>
      <c r="NQJ569" s="37"/>
      <c r="NQK569" s="40"/>
      <c r="NQL569" s="36"/>
      <c r="NQM569" s="37"/>
      <c r="NQN569" s="36"/>
      <c r="NQO569" s="36"/>
      <c r="NQP569" s="36"/>
      <c r="NQQ569" s="36"/>
      <c r="NQR569" s="36"/>
      <c r="NQS569" s="37"/>
      <c r="NQT569" s="37"/>
      <c r="NQU569" s="36"/>
      <c r="NQV569" s="38"/>
      <c r="NQW569" s="4"/>
      <c r="NQX569" s="4"/>
      <c r="NQY569" s="39"/>
      <c r="NQZ569" s="39"/>
      <c r="NRB569" s="37"/>
      <c r="NRC569" s="40"/>
      <c r="NRD569" s="36"/>
      <c r="NRE569" s="37"/>
      <c r="NRF569" s="36"/>
      <c r="NRG569" s="36"/>
      <c r="NRH569" s="36"/>
      <c r="NRI569" s="36"/>
      <c r="NRJ569" s="36"/>
      <c r="NRK569" s="37"/>
      <c r="NRL569" s="37"/>
      <c r="NRM569" s="36"/>
      <c r="NRN569" s="38"/>
      <c r="NRO569" s="4"/>
      <c r="NRP569" s="4"/>
      <c r="NRQ569" s="39"/>
      <c r="NRR569" s="39"/>
      <c r="NRT569" s="37"/>
      <c r="NRU569" s="40"/>
      <c r="NRV569" s="36"/>
      <c r="NRW569" s="37"/>
      <c r="NRX569" s="36"/>
      <c r="NRY569" s="36"/>
      <c r="NRZ569" s="36"/>
      <c r="NSA569" s="36"/>
      <c r="NSB569" s="36"/>
      <c r="NSC569" s="37"/>
      <c r="NSD569" s="37"/>
      <c r="NSE569" s="36"/>
      <c r="NSF569" s="38"/>
      <c r="NSG569" s="4"/>
      <c r="NSH569" s="4"/>
      <c r="NSI569" s="39"/>
      <c r="NSJ569" s="39"/>
      <c r="NSL569" s="37"/>
      <c r="NSM569" s="40"/>
      <c r="NSN569" s="36"/>
      <c r="NSO569" s="37"/>
      <c r="NSP569" s="36"/>
      <c r="NSQ569" s="36"/>
      <c r="NSR569" s="36"/>
      <c r="NSS569" s="36"/>
      <c r="NST569" s="36"/>
      <c r="NSU569" s="37"/>
      <c r="NSV569" s="37"/>
      <c r="NSW569" s="36"/>
      <c r="NSX569" s="38"/>
      <c r="NSY569" s="4"/>
      <c r="NSZ569" s="4"/>
      <c r="NTA569" s="39"/>
      <c r="NTB569" s="39"/>
      <c r="NTD569" s="37"/>
      <c r="NTE569" s="40"/>
      <c r="NTF569" s="36"/>
      <c r="NTG569" s="37"/>
      <c r="NTH569" s="36"/>
      <c r="NTI569" s="36"/>
      <c r="NTJ569" s="36"/>
      <c r="NTK569" s="36"/>
      <c r="NTL569" s="36"/>
      <c r="NTM569" s="37"/>
      <c r="NTN569" s="37"/>
      <c r="NTO569" s="36"/>
      <c r="NTP569" s="38"/>
      <c r="NTQ569" s="4"/>
      <c r="NTR569" s="4"/>
      <c r="NTS569" s="39"/>
      <c r="NTT569" s="39"/>
      <c r="NTV569" s="37"/>
      <c r="NTW569" s="40"/>
      <c r="NTX569" s="36"/>
      <c r="NTY569" s="37"/>
      <c r="NTZ569" s="36"/>
      <c r="NUA569" s="36"/>
      <c r="NUB569" s="36"/>
      <c r="NUC569" s="36"/>
      <c r="NUD569" s="36"/>
      <c r="NUE569" s="37"/>
      <c r="NUF569" s="37"/>
      <c r="NUG569" s="36"/>
      <c r="NUH569" s="38"/>
      <c r="NUI569" s="4"/>
      <c r="NUJ569" s="4"/>
      <c r="NUK569" s="39"/>
      <c r="NUL569" s="39"/>
      <c r="NUN569" s="37"/>
      <c r="NUO569" s="40"/>
      <c r="NUP569" s="36"/>
      <c r="NUQ569" s="37"/>
      <c r="NUR569" s="36"/>
      <c r="NUS569" s="36"/>
      <c r="NUT569" s="36"/>
      <c r="NUU569" s="36"/>
      <c r="NUV569" s="36"/>
      <c r="NUW569" s="37"/>
      <c r="NUX569" s="37"/>
      <c r="NUY569" s="36"/>
      <c r="NUZ569" s="38"/>
      <c r="NVA569" s="4"/>
      <c r="NVB569" s="4"/>
      <c r="NVC569" s="39"/>
      <c r="NVD569" s="39"/>
      <c r="NVF569" s="37"/>
      <c r="NVG569" s="40"/>
      <c r="NVH569" s="36"/>
      <c r="NVI569" s="37"/>
      <c r="NVJ569" s="36"/>
      <c r="NVK569" s="36"/>
      <c r="NVL569" s="36"/>
      <c r="NVM569" s="36"/>
      <c r="NVN569" s="36"/>
      <c r="NVO569" s="37"/>
      <c r="NVP569" s="37"/>
      <c r="NVQ569" s="36"/>
      <c r="NVR569" s="38"/>
      <c r="NVS569" s="4"/>
      <c r="NVT569" s="4"/>
      <c r="NVU569" s="39"/>
      <c r="NVV569" s="39"/>
      <c r="NVX569" s="37"/>
      <c r="NVY569" s="40"/>
      <c r="NVZ569" s="36"/>
      <c r="NWA569" s="37"/>
      <c r="NWB569" s="36"/>
      <c r="NWC569" s="36"/>
      <c r="NWD569" s="36"/>
      <c r="NWE569" s="36"/>
      <c r="NWF569" s="36"/>
      <c r="NWG569" s="37"/>
      <c r="NWH569" s="37"/>
      <c r="NWI569" s="36"/>
      <c r="NWJ569" s="38"/>
      <c r="NWK569" s="4"/>
      <c r="NWL569" s="4"/>
      <c r="NWM569" s="39"/>
      <c r="NWN569" s="39"/>
      <c r="NWP569" s="37"/>
      <c r="NWQ569" s="40"/>
      <c r="NWR569" s="36"/>
      <c r="NWS569" s="37"/>
      <c r="NWT569" s="36"/>
      <c r="NWU569" s="36"/>
      <c r="NWV569" s="36"/>
      <c r="NWW569" s="36"/>
      <c r="NWX569" s="36"/>
      <c r="NWY569" s="37"/>
      <c r="NWZ569" s="37"/>
      <c r="NXA569" s="36"/>
      <c r="NXB569" s="38"/>
      <c r="NXC569" s="4"/>
      <c r="NXD569" s="4"/>
      <c r="NXE569" s="39"/>
      <c r="NXF569" s="39"/>
      <c r="NXH569" s="37"/>
      <c r="NXI569" s="40"/>
      <c r="NXJ569" s="36"/>
      <c r="NXK569" s="37"/>
      <c r="NXL569" s="36"/>
      <c r="NXM569" s="36"/>
      <c r="NXN569" s="36"/>
      <c r="NXO569" s="36"/>
      <c r="NXP569" s="36"/>
      <c r="NXQ569" s="37"/>
      <c r="NXR569" s="37"/>
      <c r="NXS569" s="36"/>
      <c r="NXT569" s="38"/>
      <c r="NXU569" s="4"/>
      <c r="NXV569" s="4"/>
      <c r="NXW569" s="39"/>
      <c r="NXX569" s="39"/>
      <c r="NXZ569" s="37"/>
      <c r="NYA569" s="40"/>
      <c r="NYB569" s="36"/>
      <c r="NYC569" s="37"/>
      <c r="NYD569" s="36"/>
      <c r="NYE569" s="36"/>
      <c r="NYF569" s="36"/>
      <c r="NYG569" s="36"/>
      <c r="NYH569" s="36"/>
      <c r="NYI569" s="37"/>
      <c r="NYJ569" s="37"/>
      <c r="NYK569" s="36"/>
      <c r="NYL569" s="38"/>
      <c r="NYM569" s="4"/>
      <c r="NYN569" s="4"/>
      <c r="NYO569" s="39"/>
      <c r="NYP569" s="39"/>
      <c r="NYR569" s="37"/>
      <c r="NYS569" s="40"/>
      <c r="NYT569" s="36"/>
      <c r="NYU569" s="37"/>
      <c r="NYV569" s="36"/>
      <c r="NYW569" s="36"/>
      <c r="NYX569" s="36"/>
      <c r="NYY569" s="36"/>
      <c r="NYZ569" s="36"/>
      <c r="NZA569" s="37"/>
      <c r="NZB569" s="37"/>
      <c r="NZC569" s="36"/>
      <c r="NZD569" s="38"/>
      <c r="NZE569" s="4"/>
      <c r="NZF569" s="4"/>
      <c r="NZG569" s="39"/>
      <c r="NZH569" s="39"/>
      <c r="NZJ569" s="37"/>
      <c r="NZK569" s="40"/>
      <c r="NZL569" s="36"/>
      <c r="NZM569" s="37"/>
      <c r="NZN569" s="36"/>
      <c r="NZO569" s="36"/>
      <c r="NZP569" s="36"/>
      <c r="NZQ569" s="36"/>
      <c r="NZR569" s="36"/>
      <c r="NZS569" s="37"/>
      <c r="NZT569" s="37"/>
      <c r="NZU569" s="36"/>
      <c r="NZV569" s="38"/>
      <c r="NZW569" s="4"/>
      <c r="NZX569" s="4"/>
      <c r="NZY569" s="39"/>
      <c r="NZZ569" s="39"/>
      <c r="OAB569" s="37"/>
      <c r="OAC569" s="40"/>
      <c r="OAD569" s="36"/>
      <c r="OAE569" s="37"/>
      <c r="OAF569" s="36"/>
      <c r="OAG569" s="36"/>
      <c r="OAH569" s="36"/>
      <c r="OAI569" s="36"/>
      <c r="OAJ569" s="36"/>
      <c r="OAK569" s="37"/>
      <c r="OAL569" s="37"/>
      <c r="OAM569" s="36"/>
      <c r="OAN569" s="38"/>
      <c r="OAO569" s="4"/>
      <c r="OAP569" s="4"/>
      <c r="OAQ569" s="39"/>
      <c r="OAR569" s="39"/>
      <c r="OAT569" s="37"/>
      <c r="OAU569" s="40"/>
      <c r="OAV569" s="36"/>
      <c r="OAW569" s="37"/>
      <c r="OAX569" s="36"/>
      <c r="OAY569" s="36"/>
      <c r="OAZ569" s="36"/>
      <c r="OBA569" s="36"/>
      <c r="OBB569" s="36"/>
      <c r="OBC569" s="37"/>
      <c r="OBD569" s="37"/>
      <c r="OBE569" s="36"/>
      <c r="OBF569" s="38"/>
      <c r="OBG569" s="4"/>
      <c r="OBH569" s="4"/>
      <c r="OBI569" s="39"/>
      <c r="OBJ569" s="39"/>
      <c r="OBL569" s="37"/>
      <c r="OBM569" s="40"/>
      <c r="OBN569" s="36"/>
      <c r="OBO569" s="37"/>
      <c r="OBP569" s="36"/>
      <c r="OBQ569" s="36"/>
      <c r="OBR569" s="36"/>
      <c r="OBS569" s="36"/>
      <c r="OBT569" s="36"/>
      <c r="OBU569" s="37"/>
      <c r="OBV569" s="37"/>
      <c r="OBW569" s="36"/>
      <c r="OBX569" s="38"/>
      <c r="OBY569" s="4"/>
      <c r="OBZ569" s="4"/>
      <c r="OCA569" s="39"/>
      <c r="OCB569" s="39"/>
      <c r="OCD569" s="37"/>
      <c r="OCE569" s="40"/>
      <c r="OCF569" s="36"/>
      <c r="OCG569" s="37"/>
      <c r="OCH569" s="36"/>
      <c r="OCI569" s="36"/>
      <c r="OCJ569" s="36"/>
      <c r="OCK569" s="36"/>
      <c r="OCL569" s="36"/>
      <c r="OCM569" s="37"/>
      <c r="OCN569" s="37"/>
      <c r="OCO569" s="36"/>
      <c r="OCP569" s="38"/>
      <c r="OCQ569" s="4"/>
      <c r="OCR569" s="4"/>
      <c r="OCS569" s="39"/>
      <c r="OCT569" s="39"/>
      <c r="OCV569" s="37"/>
      <c r="OCW569" s="40"/>
      <c r="OCX569" s="36"/>
      <c r="OCY569" s="37"/>
      <c r="OCZ569" s="36"/>
      <c r="ODA569" s="36"/>
      <c r="ODB569" s="36"/>
      <c r="ODC569" s="36"/>
      <c r="ODD569" s="36"/>
      <c r="ODE569" s="37"/>
      <c r="ODF569" s="37"/>
      <c r="ODG569" s="36"/>
      <c r="ODH569" s="38"/>
      <c r="ODI569" s="4"/>
      <c r="ODJ569" s="4"/>
      <c r="ODK569" s="39"/>
      <c r="ODL569" s="39"/>
      <c r="ODN569" s="37"/>
      <c r="ODO569" s="40"/>
      <c r="ODP569" s="36"/>
      <c r="ODQ569" s="37"/>
      <c r="ODR569" s="36"/>
      <c r="ODS569" s="36"/>
      <c r="ODT569" s="36"/>
      <c r="ODU569" s="36"/>
      <c r="ODV569" s="36"/>
      <c r="ODW569" s="37"/>
      <c r="ODX569" s="37"/>
      <c r="ODY569" s="36"/>
      <c r="ODZ569" s="38"/>
      <c r="OEA569" s="4"/>
      <c r="OEB569" s="4"/>
      <c r="OEC569" s="39"/>
      <c r="OED569" s="39"/>
      <c r="OEF569" s="37"/>
      <c r="OEG569" s="40"/>
      <c r="OEH569" s="36"/>
      <c r="OEI569" s="37"/>
      <c r="OEJ569" s="36"/>
      <c r="OEK569" s="36"/>
      <c r="OEL569" s="36"/>
      <c r="OEM569" s="36"/>
      <c r="OEN569" s="36"/>
      <c r="OEO569" s="37"/>
      <c r="OEP569" s="37"/>
      <c r="OEQ569" s="36"/>
      <c r="OER569" s="38"/>
      <c r="OES569" s="4"/>
      <c r="OET569" s="4"/>
      <c r="OEU569" s="39"/>
      <c r="OEV569" s="39"/>
      <c r="OEX569" s="37"/>
      <c r="OEY569" s="40"/>
      <c r="OEZ569" s="36"/>
      <c r="OFA569" s="37"/>
      <c r="OFB569" s="36"/>
      <c r="OFC569" s="36"/>
      <c r="OFD569" s="36"/>
      <c r="OFE569" s="36"/>
      <c r="OFF569" s="36"/>
      <c r="OFG569" s="37"/>
      <c r="OFH569" s="37"/>
      <c r="OFI569" s="36"/>
      <c r="OFJ569" s="38"/>
      <c r="OFK569" s="4"/>
      <c r="OFL569" s="4"/>
      <c r="OFM569" s="39"/>
      <c r="OFN569" s="39"/>
      <c r="OFP569" s="37"/>
      <c r="OFQ569" s="40"/>
      <c r="OFR569" s="36"/>
      <c r="OFS569" s="37"/>
      <c r="OFT569" s="36"/>
      <c r="OFU569" s="36"/>
      <c r="OFV569" s="36"/>
      <c r="OFW569" s="36"/>
      <c r="OFX569" s="36"/>
      <c r="OFY569" s="37"/>
      <c r="OFZ569" s="37"/>
      <c r="OGA569" s="36"/>
      <c r="OGB569" s="38"/>
      <c r="OGC569" s="4"/>
      <c r="OGD569" s="4"/>
      <c r="OGE569" s="39"/>
      <c r="OGF569" s="39"/>
      <c r="OGH569" s="37"/>
      <c r="OGI569" s="40"/>
      <c r="OGJ569" s="36"/>
      <c r="OGK569" s="37"/>
      <c r="OGL569" s="36"/>
      <c r="OGM569" s="36"/>
      <c r="OGN569" s="36"/>
      <c r="OGO569" s="36"/>
      <c r="OGP569" s="36"/>
      <c r="OGQ569" s="37"/>
      <c r="OGR569" s="37"/>
      <c r="OGS569" s="36"/>
      <c r="OGT569" s="38"/>
      <c r="OGU569" s="4"/>
      <c r="OGV569" s="4"/>
      <c r="OGW569" s="39"/>
      <c r="OGX569" s="39"/>
      <c r="OGZ569" s="37"/>
      <c r="OHA569" s="40"/>
      <c r="OHB569" s="36"/>
      <c r="OHC569" s="37"/>
      <c r="OHD569" s="36"/>
      <c r="OHE569" s="36"/>
      <c r="OHF569" s="36"/>
      <c r="OHG569" s="36"/>
      <c r="OHH569" s="36"/>
      <c r="OHI569" s="37"/>
      <c r="OHJ569" s="37"/>
      <c r="OHK569" s="36"/>
      <c r="OHL569" s="38"/>
      <c r="OHM569" s="4"/>
      <c r="OHN569" s="4"/>
      <c r="OHO569" s="39"/>
      <c r="OHP569" s="39"/>
      <c r="OHR569" s="37"/>
      <c r="OHS569" s="40"/>
      <c r="OHT569" s="36"/>
      <c r="OHU569" s="37"/>
      <c r="OHV569" s="36"/>
      <c r="OHW569" s="36"/>
      <c r="OHX569" s="36"/>
      <c r="OHY569" s="36"/>
      <c r="OHZ569" s="36"/>
      <c r="OIA569" s="37"/>
      <c r="OIB569" s="37"/>
      <c r="OIC569" s="36"/>
      <c r="OID569" s="38"/>
      <c r="OIE569" s="4"/>
      <c r="OIF569" s="4"/>
      <c r="OIG569" s="39"/>
      <c r="OIH569" s="39"/>
      <c r="OIJ569" s="37"/>
      <c r="OIK569" s="40"/>
      <c r="OIL569" s="36"/>
      <c r="OIM569" s="37"/>
      <c r="OIN569" s="36"/>
      <c r="OIO569" s="36"/>
      <c r="OIP569" s="36"/>
      <c r="OIQ569" s="36"/>
      <c r="OIR569" s="36"/>
      <c r="OIS569" s="37"/>
      <c r="OIT569" s="37"/>
      <c r="OIU569" s="36"/>
      <c r="OIV569" s="38"/>
      <c r="OIW569" s="4"/>
      <c r="OIX569" s="4"/>
      <c r="OIY569" s="39"/>
      <c r="OIZ569" s="39"/>
      <c r="OJB569" s="37"/>
      <c r="OJC569" s="40"/>
      <c r="OJD569" s="36"/>
      <c r="OJE569" s="37"/>
      <c r="OJF569" s="36"/>
      <c r="OJG569" s="36"/>
      <c r="OJH569" s="36"/>
      <c r="OJI569" s="36"/>
      <c r="OJJ569" s="36"/>
      <c r="OJK569" s="37"/>
      <c r="OJL569" s="37"/>
      <c r="OJM569" s="36"/>
      <c r="OJN569" s="38"/>
      <c r="OJO569" s="4"/>
      <c r="OJP569" s="4"/>
      <c r="OJQ569" s="39"/>
      <c r="OJR569" s="39"/>
      <c r="OJT569" s="37"/>
      <c r="OJU569" s="40"/>
      <c r="OJV569" s="36"/>
      <c r="OJW569" s="37"/>
      <c r="OJX569" s="36"/>
      <c r="OJY569" s="36"/>
      <c r="OJZ569" s="36"/>
      <c r="OKA569" s="36"/>
      <c r="OKB569" s="36"/>
      <c r="OKC569" s="37"/>
      <c r="OKD569" s="37"/>
      <c r="OKE569" s="36"/>
      <c r="OKF569" s="38"/>
      <c r="OKG569" s="4"/>
      <c r="OKH569" s="4"/>
      <c r="OKI569" s="39"/>
      <c r="OKJ569" s="39"/>
      <c r="OKL569" s="37"/>
      <c r="OKM569" s="40"/>
      <c r="OKN569" s="36"/>
      <c r="OKO569" s="37"/>
      <c r="OKP569" s="36"/>
      <c r="OKQ569" s="36"/>
      <c r="OKR569" s="36"/>
      <c r="OKS569" s="36"/>
      <c r="OKT569" s="36"/>
      <c r="OKU569" s="37"/>
      <c r="OKV569" s="37"/>
      <c r="OKW569" s="36"/>
      <c r="OKX569" s="38"/>
      <c r="OKY569" s="4"/>
      <c r="OKZ569" s="4"/>
      <c r="OLA569" s="39"/>
      <c r="OLB569" s="39"/>
      <c r="OLD569" s="37"/>
      <c r="OLE569" s="40"/>
      <c r="OLF569" s="36"/>
      <c r="OLG569" s="37"/>
      <c r="OLH569" s="36"/>
      <c r="OLI569" s="36"/>
      <c r="OLJ569" s="36"/>
      <c r="OLK569" s="36"/>
      <c r="OLL569" s="36"/>
      <c r="OLM569" s="37"/>
      <c r="OLN569" s="37"/>
      <c r="OLO569" s="36"/>
      <c r="OLP569" s="38"/>
      <c r="OLQ569" s="4"/>
      <c r="OLR569" s="4"/>
      <c r="OLS569" s="39"/>
      <c r="OLT569" s="39"/>
      <c r="OLV569" s="37"/>
      <c r="OLW569" s="40"/>
      <c r="OLX569" s="36"/>
      <c r="OLY569" s="37"/>
      <c r="OLZ569" s="36"/>
      <c r="OMA569" s="36"/>
      <c r="OMB569" s="36"/>
      <c r="OMC569" s="36"/>
      <c r="OMD569" s="36"/>
      <c r="OME569" s="37"/>
      <c r="OMF569" s="37"/>
      <c r="OMG569" s="36"/>
      <c r="OMH569" s="38"/>
      <c r="OMI569" s="4"/>
      <c r="OMJ569" s="4"/>
      <c r="OMK569" s="39"/>
      <c r="OML569" s="39"/>
      <c r="OMN569" s="37"/>
      <c r="OMO569" s="40"/>
      <c r="OMP569" s="36"/>
      <c r="OMQ569" s="37"/>
      <c r="OMR569" s="36"/>
      <c r="OMS569" s="36"/>
      <c r="OMT569" s="36"/>
      <c r="OMU569" s="36"/>
      <c r="OMV569" s="36"/>
      <c r="OMW569" s="37"/>
      <c r="OMX569" s="37"/>
      <c r="OMY569" s="36"/>
      <c r="OMZ569" s="38"/>
      <c r="ONA569" s="4"/>
      <c r="ONB569" s="4"/>
      <c r="ONC569" s="39"/>
      <c r="OND569" s="39"/>
      <c r="ONF569" s="37"/>
      <c r="ONG569" s="40"/>
      <c r="ONH569" s="36"/>
      <c r="ONI569" s="37"/>
      <c r="ONJ569" s="36"/>
      <c r="ONK569" s="36"/>
      <c r="ONL569" s="36"/>
      <c r="ONM569" s="36"/>
      <c r="ONN569" s="36"/>
      <c r="ONO569" s="37"/>
      <c r="ONP569" s="37"/>
      <c r="ONQ569" s="36"/>
      <c r="ONR569" s="38"/>
      <c r="ONS569" s="4"/>
      <c r="ONT569" s="4"/>
      <c r="ONU569" s="39"/>
      <c r="ONV569" s="39"/>
      <c r="ONX569" s="37"/>
      <c r="ONY569" s="40"/>
      <c r="ONZ569" s="36"/>
      <c r="OOA569" s="37"/>
      <c r="OOB569" s="36"/>
      <c r="OOC569" s="36"/>
      <c r="OOD569" s="36"/>
      <c r="OOE569" s="36"/>
      <c r="OOF569" s="36"/>
      <c r="OOG569" s="37"/>
      <c r="OOH569" s="37"/>
      <c r="OOI569" s="36"/>
      <c r="OOJ569" s="38"/>
      <c r="OOK569" s="4"/>
      <c r="OOL569" s="4"/>
      <c r="OOM569" s="39"/>
      <c r="OON569" s="39"/>
      <c r="OOP569" s="37"/>
      <c r="OOQ569" s="40"/>
      <c r="OOR569" s="36"/>
      <c r="OOS569" s="37"/>
      <c r="OOT569" s="36"/>
      <c r="OOU569" s="36"/>
      <c r="OOV569" s="36"/>
      <c r="OOW569" s="36"/>
      <c r="OOX569" s="36"/>
      <c r="OOY569" s="37"/>
      <c r="OOZ569" s="37"/>
      <c r="OPA569" s="36"/>
      <c r="OPB569" s="38"/>
      <c r="OPC569" s="4"/>
      <c r="OPD569" s="4"/>
      <c r="OPE569" s="39"/>
      <c r="OPF569" s="39"/>
      <c r="OPH569" s="37"/>
      <c r="OPI569" s="40"/>
      <c r="OPJ569" s="36"/>
      <c r="OPK569" s="37"/>
      <c r="OPL569" s="36"/>
      <c r="OPM569" s="36"/>
      <c r="OPN569" s="36"/>
      <c r="OPO569" s="36"/>
      <c r="OPP569" s="36"/>
      <c r="OPQ569" s="37"/>
      <c r="OPR569" s="37"/>
      <c r="OPS569" s="36"/>
      <c r="OPT569" s="38"/>
      <c r="OPU569" s="4"/>
      <c r="OPV569" s="4"/>
      <c r="OPW569" s="39"/>
      <c r="OPX569" s="39"/>
      <c r="OPZ569" s="37"/>
      <c r="OQA569" s="40"/>
      <c r="OQB569" s="36"/>
      <c r="OQC569" s="37"/>
      <c r="OQD569" s="36"/>
      <c r="OQE569" s="36"/>
      <c r="OQF569" s="36"/>
      <c r="OQG569" s="36"/>
      <c r="OQH569" s="36"/>
      <c r="OQI569" s="37"/>
      <c r="OQJ569" s="37"/>
      <c r="OQK569" s="36"/>
      <c r="OQL569" s="38"/>
      <c r="OQM569" s="4"/>
      <c r="OQN569" s="4"/>
      <c r="OQO569" s="39"/>
      <c r="OQP569" s="39"/>
      <c r="OQR569" s="37"/>
      <c r="OQS569" s="40"/>
      <c r="OQT569" s="36"/>
      <c r="OQU569" s="37"/>
      <c r="OQV569" s="36"/>
      <c r="OQW569" s="36"/>
      <c r="OQX569" s="36"/>
      <c r="OQY569" s="36"/>
      <c r="OQZ569" s="36"/>
      <c r="ORA569" s="37"/>
      <c r="ORB569" s="37"/>
      <c r="ORC569" s="36"/>
      <c r="ORD569" s="38"/>
      <c r="ORE569" s="4"/>
      <c r="ORF569" s="4"/>
      <c r="ORG569" s="39"/>
      <c r="ORH569" s="39"/>
      <c r="ORJ569" s="37"/>
      <c r="ORK569" s="40"/>
      <c r="ORL569" s="36"/>
      <c r="ORM569" s="37"/>
      <c r="ORN569" s="36"/>
      <c r="ORO569" s="36"/>
      <c r="ORP569" s="36"/>
      <c r="ORQ569" s="36"/>
      <c r="ORR569" s="36"/>
      <c r="ORS569" s="37"/>
      <c r="ORT569" s="37"/>
      <c r="ORU569" s="36"/>
      <c r="ORV569" s="38"/>
      <c r="ORW569" s="4"/>
      <c r="ORX569" s="4"/>
      <c r="ORY569" s="39"/>
      <c r="ORZ569" s="39"/>
      <c r="OSB569" s="37"/>
      <c r="OSC569" s="40"/>
      <c r="OSD569" s="36"/>
      <c r="OSE569" s="37"/>
      <c r="OSF569" s="36"/>
      <c r="OSG569" s="36"/>
      <c r="OSH569" s="36"/>
      <c r="OSI569" s="36"/>
      <c r="OSJ569" s="36"/>
      <c r="OSK569" s="37"/>
      <c r="OSL569" s="37"/>
      <c r="OSM569" s="36"/>
      <c r="OSN569" s="38"/>
      <c r="OSO569" s="4"/>
      <c r="OSP569" s="4"/>
      <c r="OSQ569" s="39"/>
      <c r="OSR569" s="39"/>
      <c r="OST569" s="37"/>
      <c r="OSU569" s="40"/>
      <c r="OSV569" s="36"/>
      <c r="OSW569" s="37"/>
      <c r="OSX569" s="36"/>
      <c r="OSY569" s="36"/>
      <c r="OSZ569" s="36"/>
      <c r="OTA569" s="36"/>
      <c r="OTB569" s="36"/>
      <c r="OTC569" s="37"/>
      <c r="OTD569" s="37"/>
      <c r="OTE569" s="36"/>
      <c r="OTF569" s="38"/>
      <c r="OTG569" s="4"/>
      <c r="OTH569" s="4"/>
      <c r="OTI569" s="39"/>
      <c r="OTJ569" s="39"/>
      <c r="OTL569" s="37"/>
      <c r="OTM569" s="40"/>
      <c r="OTN569" s="36"/>
      <c r="OTO569" s="37"/>
      <c r="OTP569" s="36"/>
      <c r="OTQ569" s="36"/>
      <c r="OTR569" s="36"/>
      <c r="OTS569" s="36"/>
      <c r="OTT569" s="36"/>
      <c r="OTU569" s="37"/>
      <c r="OTV569" s="37"/>
      <c r="OTW569" s="36"/>
      <c r="OTX569" s="38"/>
      <c r="OTY569" s="4"/>
      <c r="OTZ569" s="4"/>
      <c r="OUA569" s="39"/>
      <c r="OUB569" s="39"/>
      <c r="OUD569" s="37"/>
      <c r="OUE569" s="40"/>
      <c r="OUF569" s="36"/>
      <c r="OUG569" s="37"/>
      <c r="OUH569" s="36"/>
      <c r="OUI569" s="36"/>
      <c r="OUJ569" s="36"/>
      <c r="OUK569" s="36"/>
      <c r="OUL569" s="36"/>
      <c r="OUM569" s="37"/>
      <c r="OUN569" s="37"/>
      <c r="OUO569" s="36"/>
      <c r="OUP569" s="38"/>
      <c r="OUQ569" s="4"/>
      <c r="OUR569" s="4"/>
      <c r="OUS569" s="39"/>
      <c r="OUT569" s="39"/>
      <c r="OUV569" s="37"/>
      <c r="OUW569" s="40"/>
      <c r="OUX569" s="36"/>
      <c r="OUY569" s="37"/>
      <c r="OUZ569" s="36"/>
      <c r="OVA569" s="36"/>
      <c r="OVB569" s="36"/>
      <c r="OVC569" s="36"/>
      <c r="OVD569" s="36"/>
      <c r="OVE569" s="37"/>
      <c r="OVF569" s="37"/>
      <c r="OVG569" s="36"/>
      <c r="OVH569" s="38"/>
      <c r="OVI569" s="4"/>
      <c r="OVJ569" s="4"/>
      <c r="OVK569" s="39"/>
      <c r="OVL569" s="39"/>
      <c r="OVN569" s="37"/>
      <c r="OVO569" s="40"/>
      <c r="OVP569" s="36"/>
      <c r="OVQ569" s="37"/>
      <c r="OVR569" s="36"/>
      <c r="OVS569" s="36"/>
      <c r="OVT569" s="36"/>
      <c r="OVU569" s="36"/>
      <c r="OVV569" s="36"/>
      <c r="OVW569" s="37"/>
      <c r="OVX569" s="37"/>
      <c r="OVY569" s="36"/>
      <c r="OVZ569" s="38"/>
      <c r="OWA569" s="4"/>
      <c r="OWB569" s="4"/>
      <c r="OWC569" s="39"/>
      <c r="OWD569" s="39"/>
      <c r="OWF569" s="37"/>
      <c r="OWG569" s="40"/>
      <c r="OWH569" s="36"/>
      <c r="OWI569" s="37"/>
      <c r="OWJ569" s="36"/>
      <c r="OWK569" s="36"/>
      <c r="OWL569" s="36"/>
      <c r="OWM569" s="36"/>
      <c r="OWN569" s="36"/>
      <c r="OWO569" s="37"/>
      <c r="OWP569" s="37"/>
      <c r="OWQ569" s="36"/>
      <c r="OWR569" s="38"/>
      <c r="OWS569" s="4"/>
      <c r="OWT569" s="4"/>
      <c r="OWU569" s="39"/>
      <c r="OWV569" s="39"/>
      <c r="OWX569" s="37"/>
      <c r="OWY569" s="40"/>
      <c r="OWZ569" s="36"/>
      <c r="OXA569" s="37"/>
      <c r="OXB569" s="36"/>
      <c r="OXC569" s="36"/>
      <c r="OXD569" s="36"/>
      <c r="OXE569" s="36"/>
      <c r="OXF569" s="36"/>
      <c r="OXG569" s="37"/>
      <c r="OXH569" s="37"/>
      <c r="OXI569" s="36"/>
      <c r="OXJ569" s="38"/>
      <c r="OXK569" s="4"/>
      <c r="OXL569" s="4"/>
      <c r="OXM569" s="39"/>
      <c r="OXN569" s="39"/>
      <c r="OXP569" s="37"/>
      <c r="OXQ569" s="40"/>
      <c r="OXR569" s="36"/>
      <c r="OXS569" s="37"/>
      <c r="OXT569" s="36"/>
      <c r="OXU569" s="36"/>
      <c r="OXV569" s="36"/>
      <c r="OXW569" s="36"/>
      <c r="OXX569" s="36"/>
      <c r="OXY569" s="37"/>
      <c r="OXZ569" s="37"/>
      <c r="OYA569" s="36"/>
      <c r="OYB569" s="38"/>
      <c r="OYC569" s="4"/>
      <c r="OYD569" s="4"/>
      <c r="OYE569" s="39"/>
      <c r="OYF569" s="39"/>
      <c r="OYH569" s="37"/>
      <c r="OYI569" s="40"/>
      <c r="OYJ569" s="36"/>
      <c r="OYK569" s="37"/>
      <c r="OYL569" s="36"/>
      <c r="OYM569" s="36"/>
      <c r="OYN569" s="36"/>
      <c r="OYO569" s="36"/>
      <c r="OYP569" s="36"/>
      <c r="OYQ569" s="37"/>
      <c r="OYR569" s="37"/>
      <c r="OYS569" s="36"/>
      <c r="OYT569" s="38"/>
      <c r="OYU569" s="4"/>
      <c r="OYV569" s="4"/>
      <c r="OYW569" s="39"/>
      <c r="OYX569" s="39"/>
      <c r="OYZ569" s="37"/>
      <c r="OZA569" s="40"/>
      <c r="OZB569" s="36"/>
      <c r="OZC569" s="37"/>
      <c r="OZD569" s="36"/>
      <c r="OZE569" s="36"/>
      <c r="OZF569" s="36"/>
      <c r="OZG569" s="36"/>
      <c r="OZH569" s="36"/>
      <c r="OZI569" s="37"/>
      <c r="OZJ569" s="37"/>
      <c r="OZK569" s="36"/>
      <c r="OZL569" s="38"/>
      <c r="OZM569" s="4"/>
      <c r="OZN569" s="4"/>
      <c r="OZO569" s="39"/>
      <c r="OZP569" s="39"/>
      <c r="OZR569" s="37"/>
      <c r="OZS569" s="40"/>
      <c r="OZT569" s="36"/>
      <c r="OZU569" s="37"/>
      <c r="OZV569" s="36"/>
      <c r="OZW569" s="36"/>
      <c r="OZX569" s="36"/>
      <c r="OZY569" s="36"/>
      <c r="OZZ569" s="36"/>
      <c r="PAA569" s="37"/>
      <c r="PAB569" s="37"/>
      <c r="PAC569" s="36"/>
      <c r="PAD569" s="38"/>
      <c r="PAE569" s="4"/>
      <c r="PAF569" s="4"/>
      <c r="PAG569" s="39"/>
      <c r="PAH569" s="39"/>
      <c r="PAJ569" s="37"/>
      <c r="PAK569" s="40"/>
      <c r="PAL569" s="36"/>
      <c r="PAM569" s="37"/>
      <c r="PAN569" s="36"/>
      <c r="PAO569" s="36"/>
      <c r="PAP569" s="36"/>
      <c r="PAQ569" s="36"/>
      <c r="PAR569" s="36"/>
      <c r="PAS569" s="37"/>
      <c r="PAT569" s="37"/>
      <c r="PAU569" s="36"/>
      <c r="PAV569" s="38"/>
      <c r="PAW569" s="4"/>
      <c r="PAX569" s="4"/>
      <c r="PAY569" s="39"/>
      <c r="PAZ569" s="39"/>
      <c r="PBB569" s="37"/>
      <c r="PBC569" s="40"/>
      <c r="PBD569" s="36"/>
      <c r="PBE569" s="37"/>
      <c r="PBF569" s="36"/>
      <c r="PBG569" s="36"/>
      <c r="PBH569" s="36"/>
      <c r="PBI569" s="36"/>
      <c r="PBJ569" s="36"/>
      <c r="PBK569" s="37"/>
      <c r="PBL569" s="37"/>
      <c r="PBM569" s="36"/>
      <c r="PBN569" s="38"/>
      <c r="PBO569" s="4"/>
      <c r="PBP569" s="4"/>
      <c r="PBQ569" s="39"/>
      <c r="PBR569" s="39"/>
      <c r="PBT569" s="37"/>
      <c r="PBU569" s="40"/>
      <c r="PBV569" s="36"/>
      <c r="PBW569" s="37"/>
      <c r="PBX569" s="36"/>
      <c r="PBY569" s="36"/>
      <c r="PBZ569" s="36"/>
      <c r="PCA569" s="36"/>
      <c r="PCB569" s="36"/>
      <c r="PCC569" s="37"/>
      <c r="PCD569" s="37"/>
      <c r="PCE569" s="36"/>
      <c r="PCF569" s="38"/>
      <c r="PCG569" s="4"/>
      <c r="PCH569" s="4"/>
      <c r="PCI569" s="39"/>
      <c r="PCJ569" s="39"/>
      <c r="PCL569" s="37"/>
      <c r="PCM569" s="40"/>
      <c r="PCN569" s="36"/>
      <c r="PCO569" s="37"/>
      <c r="PCP569" s="36"/>
      <c r="PCQ569" s="36"/>
      <c r="PCR569" s="36"/>
      <c r="PCS569" s="36"/>
      <c r="PCT569" s="36"/>
      <c r="PCU569" s="37"/>
      <c r="PCV569" s="37"/>
      <c r="PCW569" s="36"/>
      <c r="PCX569" s="38"/>
      <c r="PCY569" s="4"/>
      <c r="PCZ569" s="4"/>
      <c r="PDA569" s="39"/>
      <c r="PDB569" s="39"/>
      <c r="PDD569" s="37"/>
      <c r="PDE569" s="40"/>
      <c r="PDF569" s="36"/>
      <c r="PDG569" s="37"/>
      <c r="PDH569" s="36"/>
      <c r="PDI569" s="36"/>
      <c r="PDJ569" s="36"/>
      <c r="PDK569" s="36"/>
      <c r="PDL569" s="36"/>
      <c r="PDM569" s="37"/>
      <c r="PDN569" s="37"/>
      <c r="PDO569" s="36"/>
      <c r="PDP569" s="38"/>
      <c r="PDQ569" s="4"/>
      <c r="PDR569" s="4"/>
      <c r="PDS569" s="39"/>
      <c r="PDT569" s="39"/>
      <c r="PDV569" s="37"/>
      <c r="PDW569" s="40"/>
      <c r="PDX569" s="36"/>
      <c r="PDY569" s="37"/>
      <c r="PDZ569" s="36"/>
      <c r="PEA569" s="36"/>
      <c r="PEB569" s="36"/>
      <c r="PEC569" s="36"/>
      <c r="PED569" s="36"/>
      <c r="PEE569" s="37"/>
      <c r="PEF569" s="37"/>
      <c r="PEG569" s="36"/>
      <c r="PEH569" s="38"/>
      <c r="PEI569" s="4"/>
      <c r="PEJ569" s="4"/>
      <c r="PEK569" s="39"/>
      <c r="PEL569" s="39"/>
      <c r="PEN569" s="37"/>
      <c r="PEO569" s="40"/>
      <c r="PEP569" s="36"/>
      <c r="PEQ569" s="37"/>
      <c r="PER569" s="36"/>
      <c r="PES569" s="36"/>
      <c r="PET569" s="36"/>
      <c r="PEU569" s="36"/>
      <c r="PEV569" s="36"/>
      <c r="PEW569" s="37"/>
      <c r="PEX569" s="37"/>
      <c r="PEY569" s="36"/>
      <c r="PEZ569" s="38"/>
      <c r="PFA569" s="4"/>
      <c r="PFB569" s="4"/>
      <c r="PFC569" s="39"/>
      <c r="PFD569" s="39"/>
      <c r="PFF569" s="37"/>
      <c r="PFG569" s="40"/>
      <c r="PFH569" s="36"/>
      <c r="PFI569" s="37"/>
      <c r="PFJ569" s="36"/>
      <c r="PFK569" s="36"/>
      <c r="PFL569" s="36"/>
      <c r="PFM569" s="36"/>
      <c r="PFN569" s="36"/>
      <c r="PFO569" s="37"/>
      <c r="PFP569" s="37"/>
      <c r="PFQ569" s="36"/>
      <c r="PFR569" s="38"/>
      <c r="PFS569" s="4"/>
      <c r="PFT569" s="4"/>
      <c r="PFU569" s="39"/>
      <c r="PFV569" s="39"/>
      <c r="PFX569" s="37"/>
      <c r="PFY569" s="40"/>
      <c r="PFZ569" s="36"/>
      <c r="PGA569" s="37"/>
      <c r="PGB569" s="36"/>
      <c r="PGC569" s="36"/>
      <c r="PGD569" s="36"/>
      <c r="PGE569" s="36"/>
      <c r="PGF569" s="36"/>
      <c r="PGG569" s="37"/>
      <c r="PGH569" s="37"/>
      <c r="PGI569" s="36"/>
      <c r="PGJ569" s="38"/>
      <c r="PGK569" s="4"/>
      <c r="PGL569" s="4"/>
      <c r="PGM569" s="39"/>
      <c r="PGN569" s="39"/>
      <c r="PGP569" s="37"/>
      <c r="PGQ569" s="40"/>
      <c r="PGR569" s="36"/>
      <c r="PGS569" s="37"/>
      <c r="PGT569" s="36"/>
      <c r="PGU569" s="36"/>
      <c r="PGV569" s="36"/>
      <c r="PGW569" s="36"/>
      <c r="PGX569" s="36"/>
      <c r="PGY569" s="37"/>
      <c r="PGZ569" s="37"/>
      <c r="PHA569" s="36"/>
      <c r="PHB569" s="38"/>
      <c r="PHC569" s="4"/>
      <c r="PHD569" s="4"/>
      <c r="PHE569" s="39"/>
      <c r="PHF569" s="39"/>
      <c r="PHH569" s="37"/>
      <c r="PHI569" s="40"/>
      <c r="PHJ569" s="36"/>
      <c r="PHK569" s="37"/>
      <c r="PHL569" s="36"/>
      <c r="PHM569" s="36"/>
      <c r="PHN569" s="36"/>
      <c r="PHO569" s="36"/>
      <c r="PHP569" s="36"/>
      <c r="PHQ569" s="37"/>
      <c r="PHR569" s="37"/>
      <c r="PHS569" s="36"/>
      <c r="PHT569" s="38"/>
      <c r="PHU569" s="4"/>
      <c r="PHV569" s="4"/>
      <c r="PHW569" s="39"/>
      <c r="PHX569" s="39"/>
      <c r="PHZ569" s="37"/>
      <c r="PIA569" s="40"/>
      <c r="PIB569" s="36"/>
      <c r="PIC569" s="37"/>
      <c r="PID569" s="36"/>
      <c r="PIE569" s="36"/>
      <c r="PIF569" s="36"/>
      <c r="PIG569" s="36"/>
      <c r="PIH569" s="36"/>
      <c r="PII569" s="37"/>
      <c r="PIJ569" s="37"/>
      <c r="PIK569" s="36"/>
      <c r="PIL569" s="38"/>
      <c r="PIM569" s="4"/>
      <c r="PIN569" s="4"/>
      <c r="PIO569" s="39"/>
      <c r="PIP569" s="39"/>
      <c r="PIR569" s="37"/>
      <c r="PIS569" s="40"/>
      <c r="PIT569" s="36"/>
      <c r="PIU569" s="37"/>
      <c r="PIV569" s="36"/>
      <c r="PIW569" s="36"/>
      <c r="PIX569" s="36"/>
      <c r="PIY569" s="36"/>
      <c r="PIZ569" s="36"/>
      <c r="PJA569" s="37"/>
      <c r="PJB569" s="37"/>
      <c r="PJC569" s="36"/>
      <c r="PJD569" s="38"/>
      <c r="PJE569" s="4"/>
      <c r="PJF569" s="4"/>
      <c r="PJG569" s="39"/>
      <c r="PJH569" s="39"/>
      <c r="PJJ569" s="37"/>
      <c r="PJK569" s="40"/>
      <c r="PJL569" s="36"/>
      <c r="PJM569" s="37"/>
      <c r="PJN569" s="36"/>
      <c r="PJO569" s="36"/>
      <c r="PJP569" s="36"/>
      <c r="PJQ569" s="36"/>
      <c r="PJR569" s="36"/>
      <c r="PJS569" s="37"/>
      <c r="PJT569" s="37"/>
      <c r="PJU569" s="36"/>
      <c r="PJV569" s="38"/>
      <c r="PJW569" s="4"/>
      <c r="PJX569" s="4"/>
      <c r="PJY569" s="39"/>
      <c r="PJZ569" s="39"/>
      <c r="PKB569" s="37"/>
      <c r="PKC569" s="40"/>
      <c r="PKD569" s="36"/>
      <c r="PKE569" s="37"/>
      <c r="PKF569" s="36"/>
      <c r="PKG569" s="36"/>
      <c r="PKH569" s="36"/>
      <c r="PKI569" s="36"/>
      <c r="PKJ569" s="36"/>
      <c r="PKK569" s="37"/>
      <c r="PKL569" s="37"/>
      <c r="PKM569" s="36"/>
      <c r="PKN569" s="38"/>
      <c r="PKO569" s="4"/>
      <c r="PKP569" s="4"/>
      <c r="PKQ569" s="39"/>
      <c r="PKR569" s="39"/>
      <c r="PKT569" s="37"/>
      <c r="PKU569" s="40"/>
      <c r="PKV569" s="36"/>
      <c r="PKW569" s="37"/>
      <c r="PKX569" s="36"/>
      <c r="PKY569" s="36"/>
      <c r="PKZ569" s="36"/>
      <c r="PLA569" s="36"/>
      <c r="PLB569" s="36"/>
      <c r="PLC569" s="37"/>
      <c r="PLD569" s="37"/>
      <c r="PLE569" s="36"/>
      <c r="PLF569" s="38"/>
      <c r="PLG569" s="4"/>
      <c r="PLH569" s="4"/>
      <c r="PLI569" s="39"/>
      <c r="PLJ569" s="39"/>
      <c r="PLL569" s="37"/>
      <c r="PLM569" s="40"/>
      <c r="PLN569" s="36"/>
      <c r="PLO569" s="37"/>
      <c r="PLP569" s="36"/>
      <c r="PLQ569" s="36"/>
      <c r="PLR569" s="36"/>
      <c r="PLS569" s="36"/>
      <c r="PLT569" s="36"/>
      <c r="PLU569" s="37"/>
      <c r="PLV569" s="37"/>
      <c r="PLW569" s="36"/>
      <c r="PLX569" s="38"/>
      <c r="PLY569" s="4"/>
      <c r="PLZ569" s="4"/>
      <c r="PMA569" s="39"/>
      <c r="PMB569" s="39"/>
      <c r="PMD569" s="37"/>
      <c r="PME569" s="40"/>
      <c r="PMF569" s="36"/>
      <c r="PMG569" s="37"/>
      <c r="PMH569" s="36"/>
      <c r="PMI569" s="36"/>
      <c r="PMJ569" s="36"/>
      <c r="PMK569" s="36"/>
      <c r="PML569" s="36"/>
      <c r="PMM569" s="37"/>
      <c r="PMN569" s="37"/>
      <c r="PMO569" s="36"/>
      <c r="PMP569" s="38"/>
      <c r="PMQ569" s="4"/>
      <c r="PMR569" s="4"/>
      <c r="PMS569" s="39"/>
      <c r="PMT569" s="39"/>
      <c r="PMV569" s="37"/>
      <c r="PMW569" s="40"/>
      <c r="PMX569" s="36"/>
      <c r="PMY569" s="37"/>
      <c r="PMZ569" s="36"/>
      <c r="PNA569" s="36"/>
      <c r="PNB569" s="36"/>
      <c r="PNC569" s="36"/>
      <c r="PND569" s="36"/>
      <c r="PNE569" s="37"/>
      <c r="PNF569" s="37"/>
      <c r="PNG569" s="36"/>
      <c r="PNH569" s="38"/>
      <c r="PNI569" s="4"/>
      <c r="PNJ569" s="4"/>
      <c r="PNK569" s="39"/>
      <c r="PNL569" s="39"/>
      <c r="PNN569" s="37"/>
      <c r="PNO569" s="40"/>
      <c r="PNP569" s="36"/>
      <c r="PNQ569" s="37"/>
      <c r="PNR569" s="36"/>
      <c r="PNS569" s="36"/>
      <c r="PNT569" s="36"/>
      <c r="PNU569" s="36"/>
      <c r="PNV569" s="36"/>
      <c r="PNW569" s="37"/>
      <c r="PNX569" s="37"/>
      <c r="PNY569" s="36"/>
      <c r="PNZ569" s="38"/>
      <c r="POA569" s="4"/>
      <c r="POB569" s="4"/>
      <c r="POC569" s="39"/>
      <c r="POD569" s="39"/>
      <c r="POF569" s="37"/>
      <c r="POG569" s="40"/>
      <c r="POH569" s="36"/>
      <c r="POI569" s="37"/>
      <c r="POJ569" s="36"/>
      <c r="POK569" s="36"/>
      <c r="POL569" s="36"/>
      <c r="POM569" s="36"/>
      <c r="PON569" s="36"/>
      <c r="POO569" s="37"/>
      <c r="POP569" s="37"/>
      <c r="POQ569" s="36"/>
      <c r="POR569" s="38"/>
      <c r="POS569" s="4"/>
      <c r="POT569" s="4"/>
      <c r="POU569" s="39"/>
      <c r="POV569" s="39"/>
      <c r="POX569" s="37"/>
      <c r="POY569" s="40"/>
      <c r="POZ569" s="36"/>
      <c r="PPA569" s="37"/>
      <c r="PPB569" s="36"/>
      <c r="PPC569" s="36"/>
      <c r="PPD569" s="36"/>
      <c r="PPE569" s="36"/>
      <c r="PPF569" s="36"/>
      <c r="PPG569" s="37"/>
      <c r="PPH569" s="37"/>
      <c r="PPI569" s="36"/>
      <c r="PPJ569" s="38"/>
      <c r="PPK569" s="4"/>
      <c r="PPL569" s="4"/>
      <c r="PPM569" s="39"/>
      <c r="PPN569" s="39"/>
      <c r="PPP569" s="37"/>
      <c r="PPQ569" s="40"/>
      <c r="PPR569" s="36"/>
      <c r="PPS569" s="37"/>
      <c r="PPT569" s="36"/>
      <c r="PPU569" s="36"/>
      <c r="PPV569" s="36"/>
      <c r="PPW569" s="36"/>
      <c r="PPX569" s="36"/>
      <c r="PPY569" s="37"/>
      <c r="PPZ569" s="37"/>
      <c r="PQA569" s="36"/>
      <c r="PQB569" s="38"/>
      <c r="PQC569" s="4"/>
      <c r="PQD569" s="4"/>
      <c r="PQE569" s="39"/>
      <c r="PQF569" s="39"/>
      <c r="PQH569" s="37"/>
      <c r="PQI569" s="40"/>
      <c r="PQJ569" s="36"/>
      <c r="PQK569" s="37"/>
      <c r="PQL569" s="36"/>
      <c r="PQM569" s="36"/>
      <c r="PQN569" s="36"/>
      <c r="PQO569" s="36"/>
      <c r="PQP569" s="36"/>
      <c r="PQQ569" s="37"/>
      <c r="PQR569" s="37"/>
      <c r="PQS569" s="36"/>
      <c r="PQT569" s="38"/>
      <c r="PQU569" s="4"/>
      <c r="PQV569" s="4"/>
      <c r="PQW569" s="39"/>
      <c r="PQX569" s="39"/>
      <c r="PQZ569" s="37"/>
      <c r="PRA569" s="40"/>
      <c r="PRB569" s="36"/>
      <c r="PRC569" s="37"/>
      <c r="PRD569" s="36"/>
      <c r="PRE569" s="36"/>
      <c r="PRF569" s="36"/>
      <c r="PRG569" s="36"/>
      <c r="PRH569" s="36"/>
      <c r="PRI569" s="37"/>
      <c r="PRJ569" s="37"/>
      <c r="PRK569" s="36"/>
      <c r="PRL569" s="38"/>
      <c r="PRM569" s="4"/>
      <c r="PRN569" s="4"/>
      <c r="PRO569" s="39"/>
      <c r="PRP569" s="39"/>
      <c r="PRR569" s="37"/>
      <c r="PRS569" s="40"/>
      <c r="PRT569" s="36"/>
      <c r="PRU569" s="37"/>
      <c r="PRV569" s="36"/>
      <c r="PRW569" s="36"/>
      <c r="PRX569" s="36"/>
      <c r="PRY569" s="36"/>
      <c r="PRZ569" s="36"/>
      <c r="PSA569" s="37"/>
      <c r="PSB569" s="37"/>
      <c r="PSC569" s="36"/>
      <c r="PSD569" s="38"/>
      <c r="PSE569" s="4"/>
      <c r="PSF569" s="4"/>
      <c r="PSG569" s="39"/>
      <c r="PSH569" s="39"/>
      <c r="PSJ569" s="37"/>
      <c r="PSK569" s="40"/>
      <c r="PSL569" s="36"/>
      <c r="PSM569" s="37"/>
      <c r="PSN569" s="36"/>
      <c r="PSO569" s="36"/>
      <c r="PSP569" s="36"/>
      <c r="PSQ569" s="36"/>
      <c r="PSR569" s="36"/>
      <c r="PSS569" s="37"/>
      <c r="PST569" s="37"/>
      <c r="PSU569" s="36"/>
      <c r="PSV569" s="38"/>
      <c r="PSW569" s="4"/>
      <c r="PSX569" s="4"/>
      <c r="PSY569" s="39"/>
      <c r="PSZ569" s="39"/>
      <c r="PTB569" s="37"/>
      <c r="PTC569" s="40"/>
      <c r="PTD569" s="36"/>
      <c r="PTE569" s="37"/>
      <c r="PTF569" s="36"/>
      <c r="PTG569" s="36"/>
      <c r="PTH569" s="36"/>
      <c r="PTI569" s="36"/>
      <c r="PTJ569" s="36"/>
      <c r="PTK569" s="37"/>
      <c r="PTL569" s="37"/>
      <c r="PTM569" s="36"/>
      <c r="PTN569" s="38"/>
      <c r="PTO569" s="4"/>
      <c r="PTP569" s="4"/>
      <c r="PTQ569" s="39"/>
      <c r="PTR569" s="39"/>
      <c r="PTT569" s="37"/>
      <c r="PTU569" s="40"/>
      <c r="PTV569" s="36"/>
      <c r="PTW569" s="37"/>
      <c r="PTX569" s="36"/>
      <c r="PTY569" s="36"/>
      <c r="PTZ569" s="36"/>
      <c r="PUA569" s="36"/>
      <c r="PUB569" s="36"/>
      <c r="PUC569" s="37"/>
      <c r="PUD569" s="37"/>
      <c r="PUE569" s="36"/>
      <c r="PUF569" s="38"/>
      <c r="PUG569" s="4"/>
      <c r="PUH569" s="4"/>
      <c r="PUI569" s="39"/>
      <c r="PUJ569" s="39"/>
      <c r="PUL569" s="37"/>
      <c r="PUM569" s="40"/>
      <c r="PUN569" s="36"/>
      <c r="PUO569" s="37"/>
      <c r="PUP569" s="36"/>
      <c r="PUQ569" s="36"/>
      <c r="PUR569" s="36"/>
      <c r="PUS569" s="36"/>
      <c r="PUT569" s="36"/>
      <c r="PUU569" s="37"/>
      <c r="PUV569" s="37"/>
      <c r="PUW569" s="36"/>
      <c r="PUX569" s="38"/>
      <c r="PUY569" s="4"/>
      <c r="PUZ569" s="4"/>
      <c r="PVA569" s="39"/>
      <c r="PVB569" s="39"/>
      <c r="PVD569" s="37"/>
      <c r="PVE569" s="40"/>
      <c r="PVF569" s="36"/>
      <c r="PVG569" s="37"/>
      <c r="PVH569" s="36"/>
      <c r="PVI569" s="36"/>
      <c r="PVJ569" s="36"/>
      <c r="PVK569" s="36"/>
      <c r="PVL569" s="36"/>
      <c r="PVM569" s="37"/>
      <c r="PVN569" s="37"/>
      <c r="PVO569" s="36"/>
      <c r="PVP569" s="38"/>
      <c r="PVQ569" s="4"/>
      <c r="PVR569" s="4"/>
      <c r="PVS569" s="39"/>
      <c r="PVT569" s="39"/>
      <c r="PVV569" s="37"/>
      <c r="PVW569" s="40"/>
      <c r="PVX569" s="36"/>
      <c r="PVY569" s="37"/>
      <c r="PVZ569" s="36"/>
      <c r="PWA569" s="36"/>
      <c r="PWB569" s="36"/>
      <c r="PWC569" s="36"/>
      <c r="PWD569" s="36"/>
      <c r="PWE569" s="37"/>
      <c r="PWF569" s="37"/>
      <c r="PWG569" s="36"/>
      <c r="PWH569" s="38"/>
      <c r="PWI569" s="4"/>
      <c r="PWJ569" s="4"/>
      <c r="PWK569" s="39"/>
      <c r="PWL569" s="39"/>
      <c r="PWN569" s="37"/>
      <c r="PWO569" s="40"/>
      <c r="PWP569" s="36"/>
      <c r="PWQ569" s="37"/>
      <c r="PWR569" s="36"/>
      <c r="PWS569" s="36"/>
      <c r="PWT569" s="36"/>
      <c r="PWU569" s="36"/>
      <c r="PWV569" s="36"/>
      <c r="PWW569" s="37"/>
      <c r="PWX569" s="37"/>
      <c r="PWY569" s="36"/>
      <c r="PWZ569" s="38"/>
      <c r="PXA569" s="4"/>
      <c r="PXB569" s="4"/>
      <c r="PXC569" s="39"/>
      <c r="PXD569" s="39"/>
      <c r="PXF569" s="37"/>
      <c r="PXG569" s="40"/>
      <c r="PXH569" s="36"/>
      <c r="PXI569" s="37"/>
      <c r="PXJ569" s="36"/>
      <c r="PXK569" s="36"/>
      <c r="PXL569" s="36"/>
      <c r="PXM569" s="36"/>
      <c r="PXN569" s="36"/>
      <c r="PXO569" s="37"/>
      <c r="PXP569" s="37"/>
      <c r="PXQ569" s="36"/>
      <c r="PXR569" s="38"/>
      <c r="PXS569" s="4"/>
      <c r="PXT569" s="4"/>
      <c r="PXU569" s="39"/>
      <c r="PXV569" s="39"/>
      <c r="PXX569" s="37"/>
      <c r="PXY569" s="40"/>
      <c r="PXZ569" s="36"/>
      <c r="PYA569" s="37"/>
      <c r="PYB569" s="36"/>
      <c r="PYC569" s="36"/>
      <c r="PYD569" s="36"/>
      <c r="PYE569" s="36"/>
      <c r="PYF569" s="36"/>
      <c r="PYG569" s="37"/>
      <c r="PYH569" s="37"/>
      <c r="PYI569" s="36"/>
      <c r="PYJ569" s="38"/>
      <c r="PYK569" s="4"/>
      <c r="PYL569" s="4"/>
      <c r="PYM569" s="39"/>
      <c r="PYN569" s="39"/>
      <c r="PYP569" s="37"/>
      <c r="PYQ569" s="40"/>
      <c r="PYR569" s="36"/>
      <c r="PYS569" s="37"/>
      <c r="PYT569" s="36"/>
      <c r="PYU569" s="36"/>
      <c r="PYV569" s="36"/>
      <c r="PYW569" s="36"/>
      <c r="PYX569" s="36"/>
      <c r="PYY569" s="37"/>
      <c r="PYZ569" s="37"/>
      <c r="PZA569" s="36"/>
      <c r="PZB569" s="38"/>
      <c r="PZC569" s="4"/>
      <c r="PZD569" s="4"/>
      <c r="PZE569" s="39"/>
      <c r="PZF569" s="39"/>
      <c r="PZH569" s="37"/>
      <c r="PZI569" s="40"/>
      <c r="PZJ569" s="36"/>
      <c r="PZK569" s="37"/>
      <c r="PZL569" s="36"/>
      <c r="PZM569" s="36"/>
      <c r="PZN569" s="36"/>
      <c r="PZO569" s="36"/>
      <c r="PZP569" s="36"/>
      <c r="PZQ569" s="37"/>
      <c r="PZR569" s="37"/>
      <c r="PZS569" s="36"/>
      <c r="PZT569" s="38"/>
      <c r="PZU569" s="4"/>
      <c r="PZV569" s="4"/>
      <c r="PZW569" s="39"/>
      <c r="PZX569" s="39"/>
      <c r="PZZ569" s="37"/>
      <c r="QAA569" s="40"/>
      <c r="QAB569" s="36"/>
      <c r="QAC569" s="37"/>
      <c r="QAD569" s="36"/>
      <c r="QAE569" s="36"/>
      <c r="QAF569" s="36"/>
      <c r="QAG569" s="36"/>
      <c r="QAH569" s="36"/>
      <c r="QAI569" s="37"/>
      <c r="QAJ569" s="37"/>
      <c r="QAK569" s="36"/>
      <c r="QAL569" s="38"/>
      <c r="QAM569" s="4"/>
      <c r="QAN569" s="4"/>
      <c r="QAO569" s="39"/>
      <c r="QAP569" s="39"/>
      <c r="QAR569" s="37"/>
      <c r="QAS569" s="40"/>
      <c r="QAT569" s="36"/>
      <c r="QAU569" s="37"/>
      <c r="QAV569" s="36"/>
      <c r="QAW569" s="36"/>
      <c r="QAX569" s="36"/>
      <c r="QAY569" s="36"/>
      <c r="QAZ569" s="36"/>
      <c r="QBA569" s="37"/>
      <c r="QBB569" s="37"/>
      <c r="QBC569" s="36"/>
      <c r="QBD569" s="38"/>
      <c r="QBE569" s="4"/>
      <c r="QBF569" s="4"/>
      <c r="QBG569" s="39"/>
      <c r="QBH569" s="39"/>
      <c r="QBJ569" s="37"/>
      <c r="QBK569" s="40"/>
      <c r="QBL569" s="36"/>
      <c r="QBM569" s="37"/>
      <c r="QBN569" s="36"/>
      <c r="QBO569" s="36"/>
      <c r="QBP569" s="36"/>
      <c r="QBQ569" s="36"/>
      <c r="QBR569" s="36"/>
      <c r="QBS569" s="37"/>
      <c r="QBT569" s="37"/>
      <c r="QBU569" s="36"/>
      <c r="QBV569" s="38"/>
      <c r="QBW569" s="4"/>
      <c r="QBX569" s="4"/>
      <c r="QBY569" s="39"/>
      <c r="QBZ569" s="39"/>
      <c r="QCB569" s="37"/>
      <c r="QCC569" s="40"/>
      <c r="QCD569" s="36"/>
      <c r="QCE569" s="37"/>
      <c r="QCF569" s="36"/>
      <c r="QCG569" s="36"/>
      <c r="QCH569" s="36"/>
      <c r="QCI569" s="36"/>
      <c r="QCJ569" s="36"/>
      <c r="QCK569" s="37"/>
      <c r="QCL569" s="37"/>
      <c r="QCM569" s="36"/>
      <c r="QCN569" s="38"/>
      <c r="QCO569" s="4"/>
      <c r="QCP569" s="4"/>
      <c r="QCQ569" s="39"/>
      <c r="QCR569" s="39"/>
      <c r="QCT569" s="37"/>
      <c r="QCU569" s="40"/>
      <c r="QCV569" s="36"/>
      <c r="QCW569" s="37"/>
      <c r="QCX569" s="36"/>
      <c r="QCY569" s="36"/>
      <c r="QCZ569" s="36"/>
      <c r="QDA569" s="36"/>
      <c r="QDB569" s="36"/>
      <c r="QDC569" s="37"/>
      <c r="QDD569" s="37"/>
      <c r="QDE569" s="36"/>
      <c r="QDF569" s="38"/>
      <c r="QDG569" s="4"/>
      <c r="QDH569" s="4"/>
      <c r="QDI569" s="39"/>
      <c r="QDJ569" s="39"/>
      <c r="QDL569" s="37"/>
      <c r="QDM569" s="40"/>
      <c r="QDN569" s="36"/>
      <c r="QDO569" s="37"/>
      <c r="QDP569" s="36"/>
      <c r="QDQ569" s="36"/>
      <c r="QDR569" s="36"/>
      <c r="QDS569" s="36"/>
      <c r="QDT569" s="36"/>
      <c r="QDU569" s="37"/>
      <c r="QDV569" s="37"/>
      <c r="QDW569" s="36"/>
      <c r="QDX569" s="38"/>
      <c r="QDY569" s="4"/>
      <c r="QDZ569" s="4"/>
      <c r="QEA569" s="39"/>
      <c r="QEB569" s="39"/>
      <c r="QED569" s="37"/>
      <c r="QEE569" s="40"/>
      <c r="QEF569" s="36"/>
      <c r="QEG569" s="37"/>
      <c r="QEH569" s="36"/>
      <c r="QEI569" s="36"/>
      <c r="QEJ569" s="36"/>
      <c r="QEK569" s="36"/>
      <c r="QEL569" s="36"/>
      <c r="QEM569" s="37"/>
      <c r="QEN569" s="37"/>
      <c r="QEO569" s="36"/>
      <c r="QEP569" s="38"/>
      <c r="QEQ569" s="4"/>
      <c r="QER569" s="4"/>
      <c r="QES569" s="39"/>
      <c r="QET569" s="39"/>
      <c r="QEV569" s="37"/>
      <c r="QEW569" s="40"/>
      <c r="QEX569" s="36"/>
      <c r="QEY569" s="37"/>
      <c r="QEZ569" s="36"/>
      <c r="QFA569" s="36"/>
      <c r="QFB569" s="36"/>
      <c r="QFC569" s="36"/>
      <c r="QFD569" s="36"/>
      <c r="QFE569" s="37"/>
      <c r="QFF569" s="37"/>
      <c r="QFG569" s="36"/>
      <c r="QFH569" s="38"/>
      <c r="QFI569" s="4"/>
      <c r="QFJ569" s="4"/>
      <c r="QFK569" s="39"/>
      <c r="QFL569" s="39"/>
      <c r="QFN569" s="37"/>
      <c r="QFO569" s="40"/>
      <c r="QFP569" s="36"/>
      <c r="QFQ569" s="37"/>
      <c r="QFR569" s="36"/>
      <c r="QFS569" s="36"/>
      <c r="QFT569" s="36"/>
      <c r="QFU569" s="36"/>
      <c r="QFV569" s="36"/>
      <c r="QFW569" s="37"/>
      <c r="QFX569" s="37"/>
      <c r="QFY569" s="36"/>
      <c r="QFZ569" s="38"/>
      <c r="QGA569" s="4"/>
      <c r="QGB569" s="4"/>
      <c r="QGC569" s="39"/>
      <c r="QGD569" s="39"/>
      <c r="QGF569" s="37"/>
      <c r="QGG569" s="40"/>
      <c r="QGH569" s="36"/>
      <c r="QGI569" s="37"/>
      <c r="QGJ569" s="36"/>
      <c r="QGK569" s="36"/>
      <c r="QGL569" s="36"/>
      <c r="QGM569" s="36"/>
      <c r="QGN569" s="36"/>
      <c r="QGO569" s="37"/>
      <c r="QGP569" s="37"/>
      <c r="QGQ569" s="36"/>
      <c r="QGR569" s="38"/>
      <c r="QGS569" s="4"/>
      <c r="QGT569" s="4"/>
      <c r="QGU569" s="39"/>
      <c r="QGV569" s="39"/>
      <c r="QGX569" s="37"/>
      <c r="QGY569" s="40"/>
      <c r="QGZ569" s="36"/>
      <c r="QHA569" s="37"/>
      <c r="QHB569" s="36"/>
      <c r="QHC569" s="36"/>
      <c r="QHD569" s="36"/>
      <c r="QHE569" s="36"/>
      <c r="QHF569" s="36"/>
      <c r="QHG569" s="37"/>
      <c r="QHH569" s="37"/>
      <c r="QHI569" s="36"/>
      <c r="QHJ569" s="38"/>
      <c r="QHK569" s="4"/>
      <c r="QHL569" s="4"/>
      <c r="QHM569" s="39"/>
      <c r="QHN569" s="39"/>
      <c r="QHP569" s="37"/>
      <c r="QHQ569" s="40"/>
      <c r="QHR569" s="36"/>
      <c r="QHS569" s="37"/>
      <c r="QHT569" s="36"/>
      <c r="QHU569" s="36"/>
      <c r="QHV569" s="36"/>
      <c r="QHW569" s="36"/>
      <c r="QHX569" s="36"/>
      <c r="QHY569" s="37"/>
      <c r="QHZ569" s="37"/>
      <c r="QIA569" s="36"/>
      <c r="QIB569" s="38"/>
      <c r="QIC569" s="4"/>
      <c r="QID569" s="4"/>
      <c r="QIE569" s="39"/>
      <c r="QIF569" s="39"/>
      <c r="QIH569" s="37"/>
      <c r="QII569" s="40"/>
      <c r="QIJ569" s="36"/>
      <c r="QIK569" s="37"/>
      <c r="QIL569" s="36"/>
      <c r="QIM569" s="36"/>
      <c r="QIN569" s="36"/>
      <c r="QIO569" s="36"/>
      <c r="QIP569" s="36"/>
      <c r="QIQ569" s="37"/>
      <c r="QIR569" s="37"/>
      <c r="QIS569" s="36"/>
      <c r="QIT569" s="38"/>
      <c r="QIU569" s="4"/>
      <c r="QIV569" s="4"/>
      <c r="QIW569" s="39"/>
      <c r="QIX569" s="39"/>
      <c r="QIZ569" s="37"/>
      <c r="QJA569" s="40"/>
      <c r="QJB569" s="36"/>
      <c r="QJC569" s="37"/>
      <c r="QJD569" s="36"/>
      <c r="QJE569" s="36"/>
      <c r="QJF569" s="36"/>
      <c r="QJG569" s="36"/>
      <c r="QJH569" s="36"/>
      <c r="QJI569" s="37"/>
      <c r="QJJ569" s="37"/>
      <c r="QJK569" s="36"/>
      <c r="QJL569" s="38"/>
      <c r="QJM569" s="4"/>
      <c r="QJN569" s="4"/>
      <c r="QJO569" s="39"/>
      <c r="QJP569" s="39"/>
      <c r="QJR569" s="37"/>
      <c r="QJS569" s="40"/>
      <c r="QJT569" s="36"/>
      <c r="QJU569" s="37"/>
      <c r="QJV569" s="36"/>
      <c r="QJW569" s="36"/>
      <c r="QJX569" s="36"/>
      <c r="QJY569" s="36"/>
      <c r="QJZ569" s="36"/>
      <c r="QKA569" s="37"/>
      <c r="QKB569" s="37"/>
      <c r="QKC569" s="36"/>
      <c r="QKD569" s="38"/>
      <c r="QKE569" s="4"/>
      <c r="QKF569" s="4"/>
      <c r="QKG569" s="39"/>
      <c r="QKH569" s="39"/>
      <c r="QKJ569" s="37"/>
      <c r="QKK569" s="40"/>
      <c r="QKL569" s="36"/>
      <c r="QKM569" s="37"/>
      <c r="QKN569" s="36"/>
      <c r="QKO569" s="36"/>
      <c r="QKP569" s="36"/>
      <c r="QKQ569" s="36"/>
      <c r="QKR569" s="36"/>
      <c r="QKS569" s="37"/>
      <c r="QKT569" s="37"/>
      <c r="QKU569" s="36"/>
      <c r="QKV569" s="38"/>
      <c r="QKW569" s="4"/>
      <c r="QKX569" s="4"/>
      <c r="QKY569" s="39"/>
      <c r="QKZ569" s="39"/>
      <c r="QLB569" s="37"/>
      <c r="QLC569" s="40"/>
      <c r="QLD569" s="36"/>
      <c r="QLE569" s="37"/>
      <c r="QLF569" s="36"/>
      <c r="QLG569" s="36"/>
      <c r="QLH569" s="36"/>
      <c r="QLI569" s="36"/>
      <c r="QLJ569" s="36"/>
      <c r="QLK569" s="37"/>
      <c r="QLL569" s="37"/>
      <c r="QLM569" s="36"/>
      <c r="QLN569" s="38"/>
      <c r="QLO569" s="4"/>
      <c r="QLP569" s="4"/>
      <c r="QLQ569" s="39"/>
      <c r="QLR569" s="39"/>
      <c r="QLT569" s="37"/>
      <c r="QLU569" s="40"/>
      <c r="QLV569" s="36"/>
      <c r="QLW569" s="37"/>
      <c r="QLX569" s="36"/>
      <c r="QLY569" s="36"/>
      <c r="QLZ569" s="36"/>
      <c r="QMA569" s="36"/>
      <c r="QMB569" s="36"/>
      <c r="QMC569" s="37"/>
      <c r="QMD569" s="37"/>
      <c r="QME569" s="36"/>
      <c r="QMF569" s="38"/>
      <c r="QMG569" s="4"/>
      <c r="QMH569" s="4"/>
      <c r="QMI569" s="39"/>
      <c r="QMJ569" s="39"/>
      <c r="QML569" s="37"/>
      <c r="QMM569" s="40"/>
      <c r="QMN569" s="36"/>
      <c r="QMO569" s="37"/>
      <c r="QMP569" s="36"/>
      <c r="QMQ569" s="36"/>
      <c r="QMR569" s="36"/>
      <c r="QMS569" s="36"/>
      <c r="QMT569" s="36"/>
      <c r="QMU569" s="37"/>
      <c r="QMV569" s="37"/>
      <c r="QMW569" s="36"/>
      <c r="QMX569" s="38"/>
      <c r="QMY569" s="4"/>
      <c r="QMZ569" s="4"/>
      <c r="QNA569" s="39"/>
      <c r="QNB569" s="39"/>
      <c r="QND569" s="37"/>
      <c r="QNE569" s="40"/>
      <c r="QNF569" s="36"/>
      <c r="QNG569" s="37"/>
      <c r="QNH569" s="36"/>
      <c r="QNI569" s="36"/>
      <c r="QNJ569" s="36"/>
      <c r="QNK569" s="36"/>
      <c r="QNL569" s="36"/>
      <c r="QNM569" s="37"/>
      <c r="QNN569" s="37"/>
      <c r="QNO569" s="36"/>
      <c r="QNP569" s="38"/>
      <c r="QNQ569" s="4"/>
      <c r="QNR569" s="4"/>
      <c r="QNS569" s="39"/>
      <c r="QNT569" s="39"/>
      <c r="QNV569" s="37"/>
      <c r="QNW569" s="40"/>
      <c r="QNX569" s="36"/>
      <c r="QNY569" s="37"/>
      <c r="QNZ569" s="36"/>
      <c r="QOA569" s="36"/>
      <c r="QOB569" s="36"/>
      <c r="QOC569" s="36"/>
      <c r="QOD569" s="36"/>
      <c r="QOE569" s="37"/>
      <c r="QOF569" s="37"/>
      <c r="QOG569" s="36"/>
      <c r="QOH569" s="38"/>
      <c r="QOI569" s="4"/>
      <c r="QOJ569" s="4"/>
      <c r="QOK569" s="39"/>
      <c r="QOL569" s="39"/>
      <c r="QON569" s="37"/>
      <c r="QOO569" s="40"/>
      <c r="QOP569" s="36"/>
      <c r="QOQ569" s="37"/>
      <c r="QOR569" s="36"/>
      <c r="QOS569" s="36"/>
      <c r="QOT569" s="36"/>
      <c r="QOU569" s="36"/>
      <c r="QOV569" s="36"/>
      <c r="QOW569" s="37"/>
      <c r="QOX569" s="37"/>
      <c r="QOY569" s="36"/>
      <c r="QOZ569" s="38"/>
      <c r="QPA569" s="4"/>
      <c r="QPB569" s="4"/>
      <c r="QPC569" s="39"/>
      <c r="QPD569" s="39"/>
      <c r="QPF569" s="37"/>
      <c r="QPG569" s="40"/>
      <c r="QPH569" s="36"/>
      <c r="QPI569" s="37"/>
      <c r="QPJ569" s="36"/>
      <c r="QPK569" s="36"/>
      <c r="QPL569" s="36"/>
      <c r="QPM569" s="36"/>
      <c r="QPN569" s="36"/>
      <c r="QPO569" s="37"/>
      <c r="QPP569" s="37"/>
      <c r="QPQ569" s="36"/>
      <c r="QPR569" s="38"/>
      <c r="QPS569" s="4"/>
      <c r="QPT569" s="4"/>
      <c r="QPU569" s="39"/>
      <c r="QPV569" s="39"/>
      <c r="QPX569" s="37"/>
      <c r="QPY569" s="40"/>
      <c r="QPZ569" s="36"/>
      <c r="QQA569" s="37"/>
      <c r="QQB569" s="36"/>
      <c r="QQC569" s="36"/>
      <c r="QQD569" s="36"/>
      <c r="QQE569" s="36"/>
      <c r="QQF569" s="36"/>
      <c r="QQG569" s="37"/>
      <c r="QQH569" s="37"/>
      <c r="QQI569" s="36"/>
      <c r="QQJ569" s="38"/>
      <c r="QQK569" s="4"/>
      <c r="QQL569" s="4"/>
      <c r="QQM569" s="39"/>
      <c r="QQN569" s="39"/>
      <c r="QQP569" s="37"/>
      <c r="QQQ569" s="40"/>
      <c r="QQR569" s="36"/>
      <c r="QQS569" s="37"/>
      <c r="QQT569" s="36"/>
      <c r="QQU569" s="36"/>
      <c r="QQV569" s="36"/>
      <c r="QQW569" s="36"/>
      <c r="QQX569" s="36"/>
      <c r="QQY569" s="37"/>
      <c r="QQZ569" s="37"/>
      <c r="QRA569" s="36"/>
      <c r="QRB569" s="38"/>
      <c r="QRC569" s="4"/>
      <c r="QRD569" s="4"/>
      <c r="QRE569" s="39"/>
      <c r="QRF569" s="39"/>
      <c r="QRH569" s="37"/>
      <c r="QRI569" s="40"/>
      <c r="QRJ569" s="36"/>
      <c r="QRK569" s="37"/>
      <c r="QRL569" s="36"/>
      <c r="QRM569" s="36"/>
      <c r="QRN569" s="36"/>
      <c r="QRO569" s="36"/>
      <c r="QRP569" s="36"/>
      <c r="QRQ569" s="37"/>
      <c r="QRR569" s="37"/>
      <c r="QRS569" s="36"/>
      <c r="QRT569" s="38"/>
      <c r="QRU569" s="4"/>
      <c r="QRV569" s="4"/>
      <c r="QRW569" s="39"/>
      <c r="QRX569" s="39"/>
      <c r="QRZ569" s="37"/>
      <c r="QSA569" s="40"/>
      <c r="QSB569" s="36"/>
      <c r="QSC569" s="37"/>
      <c r="QSD569" s="36"/>
      <c r="QSE569" s="36"/>
      <c r="QSF569" s="36"/>
      <c r="QSG569" s="36"/>
      <c r="QSH569" s="36"/>
      <c r="QSI569" s="37"/>
      <c r="QSJ569" s="37"/>
      <c r="QSK569" s="36"/>
      <c r="QSL569" s="38"/>
      <c r="QSM569" s="4"/>
      <c r="QSN569" s="4"/>
      <c r="QSO569" s="39"/>
      <c r="QSP569" s="39"/>
      <c r="QSR569" s="37"/>
      <c r="QSS569" s="40"/>
      <c r="QST569" s="36"/>
      <c r="QSU569" s="37"/>
      <c r="QSV569" s="36"/>
      <c r="QSW569" s="36"/>
      <c r="QSX569" s="36"/>
      <c r="QSY569" s="36"/>
      <c r="QSZ569" s="36"/>
      <c r="QTA569" s="37"/>
      <c r="QTB569" s="37"/>
      <c r="QTC569" s="36"/>
      <c r="QTD569" s="38"/>
      <c r="QTE569" s="4"/>
      <c r="QTF569" s="4"/>
      <c r="QTG569" s="39"/>
      <c r="QTH569" s="39"/>
      <c r="QTJ569" s="37"/>
      <c r="QTK569" s="40"/>
      <c r="QTL569" s="36"/>
      <c r="QTM569" s="37"/>
      <c r="QTN569" s="36"/>
      <c r="QTO569" s="36"/>
      <c r="QTP569" s="36"/>
      <c r="QTQ569" s="36"/>
      <c r="QTR569" s="36"/>
      <c r="QTS569" s="37"/>
      <c r="QTT569" s="37"/>
      <c r="QTU569" s="36"/>
      <c r="QTV569" s="38"/>
      <c r="QTW569" s="4"/>
      <c r="QTX569" s="4"/>
      <c r="QTY569" s="39"/>
      <c r="QTZ569" s="39"/>
      <c r="QUB569" s="37"/>
      <c r="QUC569" s="40"/>
      <c r="QUD569" s="36"/>
      <c r="QUE569" s="37"/>
      <c r="QUF569" s="36"/>
      <c r="QUG569" s="36"/>
      <c r="QUH569" s="36"/>
      <c r="QUI569" s="36"/>
      <c r="QUJ569" s="36"/>
      <c r="QUK569" s="37"/>
      <c r="QUL569" s="37"/>
      <c r="QUM569" s="36"/>
      <c r="QUN569" s="38"/>
      <c r="QUO569" s="4"/>
      <c r="QUP569" s="4"/>
      <c r="QUQ569" s="39"/>
      <c r="QUR569" s="39"/>
      <c r="QUT569" s="37"/>
      <c r="QUU569" s="40"/>
      <c r="QUV569" s="36"/>
      <c r="QUW569" s="37"/>
      <c r="QUX569" s="36"/>
      <c r="QUY569" s="36"/>
      <c r="QUZ569" s="36"/>
      <c r="QVA569" s="36"/>
      <c r="QVB569" s="36"/>
      <c r="QVC569" s="37"/>
      <c r="QVD569" s="37"/>
      <c r="QVE569" s="36"/>
      <c r="QVF569" s="38"/>
      <c r="QVG569" s="4"/>
      <c r="QVH569" s="4"/>
      <c r="QVI569" s="39"/>
      <c r="QVJ569" s="39"/>
      <c r="QVL569" s="37"/>
      <c r="QVM569" s="40"/>
      <c r="QVN569" s="36"/>
      <c r="QVO569" s="37"/>
      <c r="QVP569" s="36"/>
      <c r="QVQ569" s="36"/>
      <c r="QVR569" s="36"/>
      <c r="QVS569" s="36"/>
      <c r="QVT569" s="36"/>
      <c r="QVU569" s="37"/>
      <c r="QVV569" s="37"/>
      <c r="QVW569" s="36"/>
      <c r="QVX569" s="38"/>
      <c r="QVY569" s="4"/>
      <c r="QVZ569" s="4"/>
      <c r="QWA569" s="39"/>
      <c r="QWB569" s="39"/>
      <c r="QWD569" s="37"/>
      <c r="QWE569" s="40"/>
      <c r="QWF569" s="36"/>
      <c r="QWG569" s="37"/>
      <c r="QWH569" s="36"/>
      <c r="QWI569" s="36"/>
      <c r="QWJ569" s="36"/>
      <c r="QWK569" s="36"/>
      <c r="QWL569" s="36"/>
      <c r="QWM569" s="37"/>
      <c r="QWN569" s="37"/>
      <c r="QWO569" s="36"/>
      <c r="QWP569" s="38"/>
      <c r="QWQ569" s="4"/>
      <c r="QWR569" s="4"/>
      <c r="QWS569" s="39"/>
      <c r="QWT569" s="39"/>
      <c r="QWV569" s="37"/>
      <c r="QWW569" s="40"/>
      <c r="QWX569" s="36"/>
      <c r="QWY569" s="37"/>
      <c r="QWZ569" s="36"/>
      <c r="QXA569" s="36"/>
      <c r="QXB569" s="36"/>
      <c r="QXC569" s="36"/>
      <c r="QXD569" s="36"/>
      <c r="QXE569" s="37"/>
      <c r="QXF569" s="37"/>
      <c r="QXG569" s="36"/>
      <c r="QXH569" s="38"/>
      <c r="QXI569" s="4"/>
      <c r="QXJ569" s="4"/>
      <c r="QXK569" s="39"/>
      <c r="QXL569" s="39"/>
      <c r="QXN569" s="37"/>
      <c r="QXO569" s="40"/>
      <c r="QXP569" s="36"/>
      <c r="QXQ569" s="37"/>
      <c r="QXR569" s="36"/>
      <c r="QXS569" s="36"/>
      <c r="QXT569" s="36"/>
      <c r="QXU569" s="36"/>
      <c r="QXV569" s="36"/>
      <c r="QXW569" s="37"/>
      <c r="QXX569" s="37"/>
      <c r="QXY569" s="36"/>
      <c r="QXZ569" s="38"/>
      <c r="QYA569" s="4"/>
      <c r="QYB569" s="4"/>
      <c r="QYC569" s="39"/>
      <c r="QYD569" s="39"/>
      <c r="QYF569" s="37"/>
      <c r="QYG569" s="40"/>
      <c r="QYH569" s="36"/>
      <c r="QYI569" s="37"/>
      <c r="QYJ569" s="36"/>
      <c r="QYK569" s="36"/>
      <c r="QYL569" s="36"/>
      <c r="QYM569" s="36"/>
      <c r="QYN569" s="36"/>
      <c r="QYO569" s="37"/>
      <c r="QYP569" s="37"/>
      <c r="QYQ569" s="36"/>
      <c r="QYR569" s="38"/>
      <c r="QYS569" s="4"/>
      <c r="QYT569" s="4"/>
      <c r="QYU569" s="39"/>
      <c r="QYV569" s="39"/>
      <c r="QYX569" s="37"/>
      <c r="QYY569" s="40"/>
      <c r="QYZ569" s="36"/>
      <c r="QZA569" s="37"/>
      <c r="QZB569" s="36"/>
      <c r="QZC569" s="36"/>
      <c r="QZD569" s="36"/>
      <c r="QZE569" s="36"/>
      <c r="QZF569" s="36"/>
      <c r="QZG569" s="37"/>
      <c r="QZH569" s="37"/>
      <c r="QZI569" s="36"/>
      <c r="QZJ569" s="38"/>
      <c r="QZK569" s="4"/>
      <c r="QZL569" s="4"/>
      <c r="QZM569" s="39"/>
      <c r="QZN569" s="39"/>
      <c r="QZP569" s="37"/>
      <c r="QZQ569" s="40"/>
      <c r="QZR569" s="36"/>
      <c r="QZS569" s="37"/>
      <c r="QZT569" s="36"/>
      <c r="QZU569" s="36"/>
      <c r="QZV569" s="36"/>
      <c r="QZW569" s="36"/>
      <c r="QZX569" s="36"/>
      <c r="QZY569" s="37"/>
      <c r="QZZ569" s="37"/>
      <c r="RAA569" s="36"/>
      <c r="RAB569" s="38"/>
      <c r="RAC569" s="4"/>
      <c r="RAD569" s="4"/>
      <c r="RAE569" s="39"/>
      <c r="RAF569" s="39"/>
      <c r="RAH569" s="37"/>
      <c r="RAI569" s="40"/>
      <c r="RAJ569" s="36"/>
      <c r="RAK569" s="37"/>
      <c r="RAL569" s="36"/>
      <c r="RAM569" s="36"/>
      <c r="RAN569" s="36"/>
      <c r="RAO569" s="36"/>
      <c r="RAP569" s="36"/>
      <c r="RAQ569" s="37"/>
      <c r="RAR569" s="37"/>
      <c r="RAS569" s="36"/>
      <c r="RAT569" s="38"/>
      <c r="RAU569" s="4"/>
      <c r="RAV569" s="4"/>
      <c r="RAW569" s="39"/>
      <c r="RAX569" s="39"/>
      <c r="RAZ569" s="37"/>
      <c r="RBA569" s="40"/>
      <c r="RBB569" s="36"/>
      <c r="RBC569" s="37"/>
      <c r="RBD569" s="36"/>
      <c r="RBE569" s="36"/>
      <c r="RBF569" s="36"/>
      <c r="RBG569" s="36"/>
      <c r="RBH569" s="36"/>
      <c r="RBI569" s="37"/>
      <c r="RBJ569" s="37"/>
      <c r="RBK569" s="36"/>
      <c r="RBL569" s="38"/>
      <c r="RBM569" s="4"/>
      <c r="RBN569" s="4"/>
      <c r="RBO569" s="39"/>
      <c r="RBP569" s="39"/>
      <c r="RBR569" s="37"/>
      <c r="RBS569" s="40"/>
      <c r="RBT569" s="36"/>
      <c r="RBU569" s="37"/>
      <c r="RBV569" s="36"/>
      <c r="RBW569" s="36"/>
      <c r="RBX569" s="36"/>
      <c r="RBY569" s="36"/>
      <c r="RBZ569" s="36"/>
      <c r="RCA569" s="37"/>
      <c r="RCB569" s="37"/>
      <c r="RCC569" s="36"/>
      <c r="RCD569" s="38"/>
      <c r="RCE569" s="4"/>
      <c r="RCF569" s="4"/>
      <c r="RCG569" s="39"/>
      <c r="RCH569" s="39"/>
      <c r="RCJ569" s="37"/>
      <c r="RCK569" s="40"/>
      <c r="RCL569" s="36"/>
      <c r="RCM569" s="37"/>
      <c r="RCN569" s="36"/>
      <c r="RCO569" s="36"/>
      <c r="RCP569" s="36"/>
      <c r="RCQ569" s="36"/>
      <c r="RCR569" s="36"/>
      <c r="RCS569" s="37"/>
      <c r="RCT569" s="37"/>
      <c r="RCU569" s="36"/>
      <c r="RCV569" s="38"/>
      <c r="RCW569" s="4"/>
      <c r="RCX569" s="4"/>
      <c r="RCY569" s="39"/>
      <c r="RCZ569" s="39"/>
      <c r="RDB569" s="37"/>
      <c r="RDC569" s="40"/>
      <c r="RDD569" s="36"/>
      <c r="RDE569" s="37"/>
      <c r="RDF569" s="36"/>
      <c r="RDG569" s="36"/>
      <c r="RDH569" s="36"/>
      <c r="RDI569" s="36"/>
      <c r="RDJ569" s="36"/>
      <c r="RDK569" s="37"/>
      <c r="RDL569" s="37"/>
      <c r="RDM569" s="36"/>
      <c r="RDN569" s="38"/>
      <c r="RDO569" s="4"/>
      <c r="RDP569" s="4"/>
      <c r="RDQ569" s="39"/>
      <c r="RDR569" s="39"/>
      <c r="RDT569" s="37"/>
      <c r="RDU569" s="40"/>
      <c r="RDV569" s="36"/>
      <c r="RDW569" s="37"/>
      <c r="RDX569" s="36"/>
      <c r="RDY569" s="36"/>
      <c r="RDZ569" s="36"/>
      <c r="REA569" s="36"/>
      <c r="REB569" s="36"/>
      <c r="REC569" s="37"/>
      <c r="RED569" s="37"/>
      <c r="REE569" s="36"/>
      <c r="REF569" s="38"/>
      <c r="REG569" s="4"/>
      <c r="REH569" s="4"/>
      <c r="REI569" s="39"/>
      <c r="REJ569" s="39"/>
      <c r="REL569" s="37"/>
      <c r="REM569" s="40"/>
      <c r="REN569" s="36"/>
      <c r="REO569" s="37"/>
      <c r="REP569" s="36"/>
      <c r="REQ569" s="36"/>
      <c r="RER569" s="36"/>
      <c r="RES569" s="36"/>
      <c r="RET569" s="36"/>
      <c r="REU569" s="37"/>
      <c r="REV569" s="37"/>
      <c r="REW569" s="36"/>
      <c r="REX569" s="38"/>
      <c r="REY569" s="4"/>
      <c r="REZ569" s="4"/>
      <c r="RFA569" s="39"/>
      <c r="RFB569" s="39"/>
      <c r="RFD569" s="37"/>
      <c r="RFE569" s="40"/>
      <c r="RFF569" s="36"/>
      <c r="RFG569" s="37"/>
      <c r="RFH569" s="36"/>
      <c r="RFI569" s="36"/>
      <c r="RFJ569" s="36"/>
      <c r="RFK569" s="36"/>
      <c r="RFL569" s="36"/>
      <c r="RFM569" s="37"/>
      <c r="RFN569" s="37"/>
      <c r="RFO569" s="36"/>
      <c r="RFP569" s="38"/>
      <c r="RFQ569" s="4"/>
      <c r="RFR569" s="4"/>
      <c r="RFS569" s="39"/>
      <c r="RFT569" s="39"/>
      <c r="RFV569" s="37"/>
      <c r="RFW569" s="40"/>
      <c r="RFX569" s="36"/>
      <c r="RFY569" s="37"/>
      <c r="RFZ569" s="36"/>
      <c r="RGA569" s="36"/>
      <c r="RGB569" s="36"/>
      <c r="RGC569" s="36"/>
      <c r="RGD569" s="36"/>
      <c r="RGE569" s="37"/>
      <c r="RGF569" s="37"/>
      <c r="RGG569" s="36"/>
      <c r="RGH569" s="38"/>
      <c r="RGI569" s="4"/>
      <c r="RGJ569" s="4"/>
      <c r="RGK569" s="39"/>
      <c r="RGL569" s="39"/>
      <c r="RGN569" s="37"/>
      <c r="RGO569" s="40"/>
      <c r="RGP569" s="36"/>
      <c r="RGQ569" s="37"/>
      <c r="RGR569" s="36"/>
      <c r="RGS569" s="36"/>
      <c r="RGT569" s="36"/>
      <c r="RGU569" s="36"/>
      <c r="RGV569" s="36"/>
      <c r="RGW569" s="37"/>
      <c r="RGX569" s="37"/>
      <c r="RGY569" s="36"/>
      <c r="RGZ569" s="38"/>
      <c r="RHA569" s="4"/>
      <c r="RHB569" s="4"/>
      <c r="RHC569" s="39"/>
      <c r="RHD569" s="39"/>
      <c r="RHF569" s="37"/>
      <c r="RHG569" s="40"/>
      <c r="RHH569" s="36"/>
      <c r="RHI569" s="37"/>
      <c r="RHJ569" s="36"/>
      <c r="RHK569" s="36"/>
      <c r="RHL569" s="36"/>
      <c r="RHM569" s="36"/>
      <c r="RHN569" s="36"/>
      <c r="RHO569" s="37"/>
      <c r="RHP569" s="37"/>
      <c r="RHQ569" s="36"/>
      <c r="RHR569" s="38"/>
      <c r="RHS569" s="4"/>
      <c r="RHT569" s="4"/>
      <c r="RHU569" s="39"/>
      <c r="RHV569" s="39"/>
      <c r="RHX569" s="37"/>
      <c r="RHY569" s="40"/>
      <c r="RHZ569" s="36"/>
      <c r="RIA569" s="37"/>
      <c r="RIB569" s="36"/>
      <c r="RIC569" s="36"/>
      <c r="RID569" s="36"/>
      <c r="RIE569" s="36"/>
      <c r="RIF569" s="36"/>
      <c r="RIG569" s="37"/>
      <c r="RIH569" s="37"/>
      <c r="RII569" s="36"/>
      <c r="RIJ569" s="38"/>
      <c r="RIK569" s="4"/>
      <c r="RIL569" s="4"/>
      <c r="RIM569" s="39"/>
      <c r="RIN569" s="39"/>
      <c r="RIP569" s="37"/>
      <c r="RIQ569" s="40"/>
      <c r="RIR569" s="36"/>
      <c r="RIS569" s="37"/>
      <c r="RIT569" s="36"/>
      <c r="RIU569" s="36"/>
      <c r="RIV569" s="36"/>
      <c r="RIW569" s="36"/>
      <c r="RIX569" s="36"/>
      <c r="RIY569" s="37"/>
      <c r="RIZ569" s="37"/>
      <c r="RJA569" s="36"/>
      <c r="RJB569" s="38"/>
      <c r="RJC569" s="4"/>
      <c r="RJD569" s="4"/>
      <c r="RJE569" s="39"/>
      <c r="RJF569" s="39"/>
      <c r="RJH569" s="37"/>
      <c r="RJI569" s="40"/>
      <c r="RJJ569" s="36"/>
      <c r="RJK569" s="37"/>
      <c r="RJL569" s="36"/>
      <c r="RJM569" s="36"/>
      <c r="RJN569" s="36"/>
      <c r="RJO569" s="36"/>
      <c r="RJP569" s="36"/>
      <c r="RJQ569" s="37"/>
      <c r="RJR569" s="37"/>
      <c r="RJS569" s="36"/>
      <c r="RJT569" s="38"/>
      <c r="RJU569" s="4"/>
      <c r="RJV569" s="4"/>
      <c r="RJW569" s="39"/>
      <c r="RJX569" s="39"/>
      <c r="RJZ569" s="37"/>
      <c r="RKA569" s="40"/>
      <c r="RKB569" s="36"/>
      <c r="RKC569" s="37"/>
      <c r="RKD569" s="36"/>
      <c r="RKE569" s="36"/>
      <c r="RKF569" s="36"/>
      <c r="RKG569" s="36"/>
      <c r="RKH569" s="36"/>
      <c r="RKI569" s="37"/>
      <c r="RKJ569" s="37"/>
      <c r="RKK569" s="36"/>
      <c r="RKL569" s="38"/>
      <c r="RKM569" s="4"/>
      <c r="RKN569" s="4"/>
      <c r="RKO569" s="39"/>
      <c r="RKP569" s="39"/>
      <c r="RKR569" s="37"/>
      <c r="RKS569" s="40"/>
      <c r="RKT569" s="36"/>
      <c r="RKU569" s="37"/>
      <c r="RKV569" s="36"/>
      <c r="RKW569" s="36"/>
      <c r="RKX569" s="36"/>
      <c r="RKY569" s="36"/>
      <c r="RKZ569" s="36"/>
      <c r="RLA569" s="37"/>
      <c r="RLB569" s="37"/>
      <c r="RLC569" s="36"/>
      <c r="RLD569" s="38"/>
      <c r="RLE569" s="4"/>
      <c r="RLF569" s="4"/>
      <c r="RLG569" s="39"/>
      <c r="RLH569" s="39"/>
      <c r="RLJ569" s="37"/>
      <c r="RLK569" s="40"/>
      <c r="RLL569" s="36"/>
      <c r="RLM569" s="37"/>
      <c r="RLN569" s="36"/>
      <c r="RLO569" s="36"/>
      <c r="RLP569" s="36"/>
      <c r="RLQ569" s="36"/>
      <c r="RLR569" s="36"/>
      <c r="RLS569" s="37"/>
      <c r="RLT569" s="37"/>
      <c r="RLU569" s="36"/>
      <c r="RLV569" s="38"/>
      <c r="RLW569" s="4"/>
      <c r="RLX569" s="4"/>
      <c r="RLY569" s="39"/>
      <c r="RLZ569" s="39"/>
      <c r="RMB569" s="37"/>
      <c r="RMC569" s="40"/>
      <c r="RMD569" s="36"/>
      <c r="RME569" s="37"/>
      <c r="RMF569" s="36"/>
      <c r="RMG569" s="36"/>
      <c r="RMH569" s="36"/>
      <c r="RMI569" s="36"/>
      <c r="RMJ569" s="36"/>
      <c r="RMK569" s="37"/>
      <c r="RML569" s="37"/>
      <c r="RMM569" s="36"/>
      <c r="RMN569" s="38"/>
      <c r="RMO569" s="4"/>
      <c r="RMP569" s="4"/>
      <c r="RMQ569" s="39"/>
      <c r="RMR569" s="39"/>
      <c r="RMT569" s="37"/>
      <c r="RMU569" s="40"/>
      <c r="RMV569" s="36"/>
      <c r="RMW569" s="37"/>
      <c r="RMX569" s="36"/>
      <c r="RMY569" s="36"/>
      <c r="RMZ569" s="36"/>
      <c r="RNA569" s="36"/>
      <c r="RNB569" s="36"/>
      <c r="RNC569" s="37"/>
      <c r="RND569" s="37"/>
      <c r="RNE569" s="36"/>
      <c r="RNF569" s="38"/>
      <c r="RNG569" s="4"/>
      <c r="RNH569" s="4"/>
      <c r="RNI569" s="39"/>
      <c r="RNJ569" s="39"/>
      <c r="RNL569" s="37"/>
      <c r="RNM569" s="40"/>
      <c r="RNN569" s="36"/>
      <c r="RNO569" s="37"/>
      <c r="RNP569" s="36"/>
      <c r="RNQ569" s="36"/>
      <c r="RNR569" s="36"/>
      <c r="RNS569" s="36"/>
      <c r="RNT569" s="36"/>
      <c r="RNU569" s="37"/>
      <c r="RNV569" s="37"/>
      <c r="RNW569" s="36"/>
      <c r="RNX569" s="38"/>
      <c r="RNY569" s="4"/>
      <c r="RNZ569" s="4"/>
      <c r="ROA569" s="39"/>
      <c r="ROB569" s="39"/>
      <c r="ROD569" s="37"/>
      <c r="ROE569" s="40"/>
      <c r="ROF569" s="36"/>
      <c r="ROG569" s="37"/>
      <c r="ROH569" s="36"/>
      <c r="ROI569" s="36"/>
      <c r="ROJ569" s="36"/>
      <c r="ROK569" s="36"/>
      <c r="ROL569" s="36"/>
      <c r="ROM569" s="37"/>
      <c r="RON569" s="37"/>
      <c r="ROO569" s="36"/>
      <c r="ROP569" s="38"/>
      <c r="ROQ569" s="4"/>
      <c r="ROR569" s="4"/>
      <c r="ROS569" s="39"/>
      <c r="ROT569" s="39"/>
      <c r="ROV569" s="37"/>
      <c r="ROW569" s="40"/>
      <c r="ROX569" s="36"/>
      <c r="ROY569" s="37"/>
      <c r="ROZ569" s="36"/>
      <c r="RPA569" s="36"/>
      <c r="RPB569" s="36"/>
      <c r="RPC569" s="36"/>
      <c r="RPD569" s="36"/>
      <c r="RPE569" s="37"/>
      <c r="RPF569" s="37"/>
      <c r="RPG569" s="36"/>
      <c r="RPH569" s="38"/>
      <c r="RPI569" s="4"/>
      <c r="RPJ569" s="4"/>
      <c r="RPK569" s="39"/>
      <c r="RPL569" s="39"/>
      <c r="RPN569" s="37"/>
      <c r="RPO569" s="40"/>
      <c r="RPP569" s="36"/>
      <c r="RPQ569" s="37"/>
      <c r="RPR569" s="36"/>
      <c r="RPS569" s="36"/>
      <c r="RPT569" s="36"/>
      <c r="RPU569" s="36"/>
      <c r="RPV569" s="36"/>
      <c r="RPW569" s="37"/>
      <c r="RPX569" s="37"/>
      <c r="RPY569" s="36"/>
      <c r="RPZ569" s="38"/>
      <c r="RQA569" s="4"/>
      <c r="RQB569" s="4"/>
      <c r="RQC569" s="39"/>
      <c r="RQD569" s="39"/>
      <c r="RQF569" s="37"/>
      <c r="RQG569" s="40"/>
      <c r="RQH569" s="36"/>
      <c r="RQI569" s="37"/>
      <c r="RQJ569" s="36"/>
      <c r="RQK569" s="36"/>
      <c r="RQL569" s="36"/>
      <c r="RQM569" s="36"/>
      <c r="RQN569" s="36"/>
      <c r="RQO569" s="37"/>
      <c r="RQP569" s="37"/>
      <c r="RQQ569" s="36"/>
      <c r="RQR569" s="38"/>
      <c r="RQS569" s="4"/>
      <c r="RQT569" s="4"/>
      <c r="RQU569" s="39"/>
      <c r="RQV569" s="39"/>
      <c r="RQX569" s="37"/>
      <c r="RQY569" s="40"/>
      <c r="RQZ569" s="36"/>
      <c r="RRA569" s="37"/>
      <c r="RRB569" s="36"/>
      <c r="RRC569" s="36"/>
      <c r="RRD569" s="36"/>
      <c r="RRE569" s="36"/>
      <c r="RRF569" s="36"/>
      <c r="RRG569" s="37"/>
      <c r="RRH569" s="37"/>
      <c r="RRI569" s="36"/>
      <c r="RRJ569" s="38"/>
      <c r="RRK569" s="4"/>
      <c r="RRL569" s="4"/>
      <c r="RRM569" s="39"/>
      <c r="RRN569" s="39"/>
      <c r="RRP569" s="37"/>
      <c r="RRQ569" s="40"/>
      <c r="RRR569" s="36"/>
      <c r="RRS569" s="37"/>
      <c r="RRT569" s="36"/>
      <c r="RRU569" s="36"/>
      <c r="RRV569" s="36"/>
      <c r="RRW569" s="36"/>
      <c r="RRX569" s="36"/>
      <c r="RRY569" s="37"/>
      <c r="RRZ569" s="37"/>
      <c r="RSA569" s="36"/>
      <c r="RSB569" s="38"/>
      <c r="RSC569" s="4"/>
      <c r="RSD569" s="4"/>
      <c r="RSE569" s="39"/>
      <c r="RSF569" s="39"/>
      <c r="RSH569" s="37"/>
      <c r="RSI569" s="40"/>
      <c r="RSJ569" s="36"/>
      <c r="RSK569" s="37"/>
      <c r="RSL569" s="36"/>
      <c r="RSM569" s="36"/>
      <c r="RSN569" s="36"/>
      <c r="RSO569" s="36"/>
      <c r="RSP569" s="36"/>
      <c r="RSQ569" s="37"/>
      <c r="RSR569" s="37"/>
      <c r="RSS569" s="36"/>
      <c r="RST569" s="38"/>
      <c r="RSU569" s="4"/>
      <c r="RSV569" s="4"/>
      <c r="RSW569" s="39"/>
      <c r="RSX569" s="39"/>
      <c r="RSZ569" s="37"/>
      <c r="RTA569" s="40"/>
      <c r="RTB569" s="36"/>
      <c r="RTC569" s="37"/>
      <c r="RTD569" s="36"/>
      <c r="RTE569" s="36"/>
      <c r="RTF569" s="36"/>
      <c r="RTG569" s="36"/>
      <c r="RTH569" s="36"/>
      <c r="RTI569" s="37"/>
      <c r="RTJ569" s="37"/>
      <c r="RTK569" s="36"/>
      <c r="RTL569" s="38"/>
      <c r="RTM569" s="4"/>
      <c r="RTN569" s="4"/>
      <c r="RTO569" s="39"/>
      <c r="RTP569" s="39"/>
      <c r="RTR569" s="37"/>
      <c r="RTS569" s="40"/>
      <c r="RTT569" s="36"/>
      <c r="RTU569" s="37"/>
      <c r="RTV569" s="36"/>
      <c r="RTW569" s="36"/>
      <c r="RTX569" s="36"/>
      <c r="RTY569" s="36"/>
      <c r="RTZ569" s="36"/>
      <c r="RUA569" s="37"/>
      <c r="RUB569" s="37"/>
      <c r="RUC569" s="36"/>
      <c r="RUD569" s="38"/>
      <c r="RUE569" s="4"/>
      <c r="RUF569" s="4"/>
      <c r="RUG569" s="39"/>
      <c r="RUH569" s="39"/>
      <c r="RUJ569" s="37"/>
      <c r="RUK569" s="40"/>
      <c r="RUL569" s="36"/>
      <c r="RUM569" s="37"/>
      <c r="RUN569" s="36"/>
      <c r="RUO569" s="36"/>
      <c r="RUP569" s="36"/>
      <c r="RUQ569" s="36"/>
      <c r="RUR569" s="36"/>
      <c r="RUS569" s="37"/>
      <c r="RUT569" s="37"/>
      <c r="RUU569" s="36"/>
      <c r="RUV569" s="38"/>
      <c r="RUW569" s="4"/>
      <c r="RUX569" s="4"/>
      <c r="RUY569" s="39"/>
      <c r="RUZ569" s="39"/>
      <c r="RVB569" s="37"/>
      <c r="RVC569" s="40"/>
      <c r="RVD569" s="36"/>
      <c r="RVE569" s="37"/>
      <c r="RVF569" s="36"/>
      <c r="RVG569" s="36"/>
      <c r="RVH569" s="36"/>
      <c r="RVI569" s="36"/>
      <c r="RVJ569" s="36"/>
      <c r="RVK569" s="37"/>
      <c r="RVL569" s="37"/>
      <c r="RVM569" s="36"/>
      <c r="RVN569" s="38"/>
      <c r="RVO569" s="4"/>
      <c r="RVP569" s="4"/>
      <c r="RVQ569" s="39"/>
      <c r="RVR569" s="39"/>
      <c r="RVT569" s="37"/>
      <c r="RVU569" s="40"/>
      <c r="RVV569" s="36"/>
      <c r="RVW569" s="37"/>
      <c r="RVX569" s="36"/>
      <c r="RVY569" s="36"/>
      <c r="RVZ569" s="36"/>
      <c r="RWA569" s="36"/>
      <c r="RWB569" s="36"/>
      <c r="RWC569" s="37"/>
      <c r="RWD569" s="37"/>
      <c r="RWE569" s="36"/>
      <c r="RWF569" s="38"/>
      <c r="RWG569" s="4"/>
      <c r="RWH569" s="4"/>
      <c r="RWI569" s="39"/>
      <c r="RWJ569" s="39"/>
      <c r="RWL569" s="37"/>
      <c r="RWM569" s="40"/>
      <c r="RWN569" s="36"/>
      <c r="RWO569" s="37"/>
      <c r="RWP569" s="36"/>
      <c r="RWQ569" s="36"/>
      <c r="RWR569" s="36"/>
      <c r="RWS569" s="36"/>
      <c r="RWT569" s="36"/>
      <c r="RWU569" s="37"/>
      <c r="RWV569" s="37"/>
      <c r="RWW569" s="36"/>
      <c r="RWX569" s="38"/>
      <c r="RWY569" s="4"/>
      <c r="RWZ569" s="4"/>
      <c r="RXA569" s="39"/>
      <c r="RXB569" s="39"/>
      <c r="RXD569" s="37"/>
      <c r="RXE569" s="40"/>
      <c r="RXF569" s="36"/>
      <c r="RXG569" s="37"/>
      <c r="RXH569" s="36"/>
      <c r="RXI569" s="36"/>
      <c r="RXJ569" s="36"/>
      <c r="RXK569" s="36"/>
      <c r="RXL569" s="36"/>
      <c r="RXM569" s="37"/>
      <c r="RXN569" s="37"/>
      <c r="RXO569" s="36"/>
      <c r="RXP569" s="38"/>
      <c r="RXQ569" s="4"/>
      <c r="RXR569" s="4"/>
      <c r="RXS569" s="39"/>
      <c r="RXT569" s="39"/>
      <c r="RXV569" s="37"/>
      <c r="RXW569" s="40"/>
      <c r="RXX569" s="36"/>
      <c r="RXY569" s="37"/>
      <c r="RXZ569" s="36"/>
      <c r="RYA569" s="36"/>
      <c r="RYB569" s="36"/>
      <c r="RYC569" s="36"/>
      <c r="RYD569" s="36"/>
      <c r="RYE569" s="37"/>
      <c r="RYF569" s="37"/>
      <c r="RYG569" s="36"/>
      <c r="RYH569" s="38"/>
      <c r="RYI569" s="4"/>
      <c r="RYJ569" s="4"/>
      <c r="RYK569" s="39"/>
      <c r="RYL569" s="39"/>
      <c r="RYN569" s="37"/>
      <c r="RYO569" s="40"/>
      <c r="RYP569" s="36"/>
      <c r="RYQ569" s="37"/>
      <c r="RYR569" s="36"/>
      <c r="RYS569" s="36"/>
      <c r="RYT569" s="36"/>
      <c r="RYU569" s="36"/>
      <c r="RYV569" s="36"/>
      <c r="RYW569" s="37"/>
      <c r="RYX569" s="37"/>
      <c r="RYY569" s="36"/>
      <c r="RYZ569" s="38"/>
      <c r="RZA569" s="4"/>
      <c r="RZB569" s="4"/>
      <c r="RZC569" s="39"/>
      <c r="RZD569" s="39"/>
      <c r="RZF569" s="37"/>
      <c r="RZG569" s="40"/>
      <c r="RZH569" s="36"/>
      <c r="RZI569" s="37"/>
      <c r="RZJ569" s="36"/>
      <c r="RZK569" s="36"/>
      <c r="RZL569" s="36"/>
      <c r="RZM569" s="36"/>
      <c r="RZN569" s="36"/>
      <c r="RZO569" s="37"/>
      <c r="RZP569" s="37"/>
      <c r="RZQ569" s="36"/>
      <c r="RZR569" s="38"/>
      <c r="RZS569" s="4"/>
      <c r="RZT569" s="4"/>
      <c r="RZU569" s="39"/>
      <c r="RZV569" s="39"/>
      <c r="RZX569" s="37"/>
      <c r="RZY569" s="40"/>
      <c r="RZZ569" s="36"/>
      <c r="SAA569" s="37"/>
      <c r="SAB569" s="36"/>
      <c r="SAC569" s="36"/>
      <c r="SAD569" s="36"/>
      <c r="SAE569" s="36"/>
      <c r="SAF569" s="36"/>
      <c r="SAG569" s="37"/>
      <c r="SAH569" s="37"/>
      <c r="SAI569" s="36"/>
      <c r="SAJ569" s="38"/>
      <c r="SAK569" s="4"/>
      <c r="SAL569" s="4"/>
      <c r="SAM569" s="39"/>
      <c r="SAN569" s="39"/>
      <c r="SAP569" s="37"/>
      <c r="SAQ569" s="40"/>
      <c r="SAR569" s="36"/>
      <c r="SAS569" s="37"/>
      <c r="SAT569" s="36"/>
      <c r="SAU569" s="36"/>
      <c r="SAV569" s="36"/>
      <c r="SAW569" s="36"/>
      <c r="SAX569" s="36"/>
      <c r="SAY569" s="37"/>
      <c r="SAZ569" s="37"/>
      <c r="SBA569" s="36"/>
      <c r="SBB569" s="38"/>
      <c r="SBC569" s="4"/>
      <c r="SBD569" s="4"/>
      <c r="SBE569" s="39"/>
      <c r="SBF569" s="39"/>
      <c r="SBH569" s="37"/>
      <c r="SBI569" s="40"/>
      <c r="SBJ569" s="36"/>
      <c r="SBK569" s="37"/>
      <c r="SBL569" s="36"/>
      <c r="SBM569" s="36"/>
      <c r="SBN569" s="36"/>
      <c r="SBO569" s="36"/>
      <c r="SBP569" s="36"/>
      <c r="SBQ569" s="37"/>
      <c r="SBR569" s="37"/>
      <c r="SBS569" s="36"/>
      <c r="SBT569" s="38"/>
      <c r="SBU569" s="4"/>
      <c r="SBV569" s="4"/>
      <c r="SBW569" s="39"/>
      <c r="SBX569" s="39"/>
      <c r="SBZ569" s="37"/>
      <c r="SCA569" s="40"/>
      <c r="SCB569" s="36"/>
      <c r="SCC569" s="37"/>
      <c r="SCD569" s="36"/>
      <c r="SCE569" s="36"/>
      <c r="SCF569" s="36"/>
      <c r="SCG569" s="36"/>
      <c r="SCH569" s="36"/>
      <c r="SCI569" s="37"/>
      <c r="SCJ569" s="37"/>
      <c r="SCK569" s="36"/>
      <c r="SCL569" s="38"/>
      <c r="SCM569" s="4"/>
      <c r="SCN569" s="4"/>
      <c r="SCO569" s="39"/>
      <c r="SCP569" s="39"/>
      <c r="SCR569" s="37"/>
      <c r="SCS569" s="40"/>
      <c r="SCT569" s="36"/>
      <c r="SCU569" s="37"/>
      <c r="SCV569" s="36"/>
      <c r="SCW569" s="36"/>
      <c r="SCX569" s="36"/>
      <c r="SCY569" s="36"/>
      <c r="SCZ569" s="36"/>
      <c r="SDA569" s="37"/>
      <c r="SDB569" s="37"/>
      <c r="SDC569" s="36"/>
      <c r="SDD569" s="38"/>
      <c r="SDE569" s="4"/>
      <c r="SDF569" s="4"/>
      <c r="SDG569" s="39"/>
      <c r="SDH569" s="39"/>
      <c r="SDJ569" s="37"/>
      <c r="SDK569" s="40"/>
      <c r="SDL569" s="36"/>
      <c r="SDM569" s="37"/>
      <c r="SDN569" s="36"/>
      <c r="SDO569" s="36"/>
      <c r="SDP569" s="36"/>
      <c r="SDQ569" s="36"/>
      <c r="SDR569" s="36"/>
      <c r="SDS569" s="37"/>
      <c r="SDT569" s="37"/>
      <c r="SDU569" s="36"/>
      <c r="SDV569" s="38"/>
      <c r="SDW569" s="4"/>
      <c r="SDX569" s="4"/>
      <c r="SDY569" s="39"/>
      <c r="SDZ569" s="39"/>
      <c r="SEB569" s="37"/>
      <c r="SEC569" s="40"/>
      <c r="SED569" s="36"/>
      <c r="SEE569" s="37"/>
      <c r="SEF569" s="36"/>
      <c r="SEG569" s="36"/>
      <c r="SEH569" s="36"/>
      <c r="SEI569" s="36"/>
      <c r="SEJ569" s="36"/>
      <c r="SEK569" s="37"/>
      <c r="SEL569" s="37"/>
      <c r="SEM569" s="36"/>
      <c r="SEN569" s="38"/>
      <c r="SEO569" s="4"/>
      <c r="SEP569" s="4"/>
      <c r="SEQ569" s="39"/>
      <c r="SER569" s="39"/>
      <c r="SET569" s="37"/>
      <c r="SEU569" s="40"/>
      <c r="SEV569" s="36"/>
      <c r="SEW569" s="37"/>
      <c r="SEX569" s="36"/>
      <c r="SEY569" s="36"/>
      <c r="SEZ569" s="36"/>
      <c r="SFA569" s="36"/>
      <c r="SFB569" s="36"/>
      <c r="SFC569" s="37"/>
      <c r="SFD569" s="37"/>
      <c r="SFE569" s="36"/>
      <c r="SFF569" s="38"/>
      <c r="SFG569" s="4"/>
      <c r="SFH569" s="4"/>
      <c r="SFI569" s="39"/>
      <c r="SFJ569" s="39"/>
      <c r="SFL569" s="37"/>
      <c r="SFM569" s="40"/>
      <c r="SFN569" s="36"/>
      <c r="SFO569" s="37"/>
      <c r="SFP569" s="36"/>
      <c r="SFQ569" s="36"/>
      <c r="SFR569" s="36"/>
      <c r="SFS569" s="36"/>
      <c r="SFT569" s="36"/>
      <c r="SFU569" s="37"/>
      <c r="SFV569" s="37"/>
      <c r="SFW569" s="36"/>
      <c r="SFX569" s="38"/>
      <c r="SFY569" s="4"/>
      <c r="SFZ569" s="4"/>
      <c r="SGA569" s="39"/>
      <c r="SGB569" s="39"/>
      <c r="SGD569" s="37"/>
      <c r="SGE569" s="40"/>
      <c r="SGF569" s="36"/>
      <c r="SGG569" s="37"/>
      <c r="SGH569" s="36"/>
      <c r="SGI569" s="36"/>
      <c r="SGJ569" s="36"/>
      <c r="SGK569" s="36"/>
      <c r="SGL569" s="36"/>
      <c r="SGM569" s="37"/>
      <c r="SGN569" s="37"/>
      <c r="SGO569" s="36"/>
      <c r="SGP569" s="38"/>
      <c r="SGQ569" s="4"/>
      <c r="SGR569" s="4"/>
      <c r="SGS569" s="39"/>
      <c r="SGT569" s="39"/>
      <c r="SGV569" s="37"/>
      <c r="SGW569" s="40"/>
      <c r="SGX569" s="36"/>
      <c r="SGY569" s="37"/>
      <c r="SGZ569" s="36"/>
      <c r="SHA569" s="36"/>
      <c r="SHB569" s="36"/>
      <c r="SHC569" s="36"/>
      <c r="SHD569" s="36"/>
      <c r="SHE569" s="37"/>
      <c r="SHF569" s="37"/>
      <c r="SHG569" s="36"/>
      <c r="SHH569" s="38"/>
      <c r="SHI569" s="4"/>
      <c r="SHJ569" s="4"/>
      <c r="SHK569" s="39"/>
      <c r="SHL569" s="39"/>
      <c r="SHN569" s="37"/>
      <c r="SHO569" s="40"/>
      <c r="SHP569" s="36"/>
      <c r="SHQ569" s="37"/>
      <c r="SHR569" s="36"/>
      <c r="SHS569" s="36"/>
      <c r="SHT569" s="36"/>
      <c r="SHU569" s="36"/>
      <c r="SHV569" s="36"/>
      <c r="SHW569" s="37"/>
      <c r="SHX569" s="37"/>
      <c r="SHY569" s="36"/>
      <c r="SHZ569" s="38"/>
      <c r="SIA569" s="4"/>
      <c r="SIB569" s="4"/>
      <c r="SIC569" s="39"/>
      <c r="SID569" s="39"/>
      <c r="SIF569" s="37"/>
      <c r="SIG569" s="40"/>
      <c r="SIH569" s="36"/>
      <c r="SII569" s="37"/>
      <c r="SIJ569" s="36"/>
      <c r="SIK569" s="36"/>
      <c r="SIL569" s="36"/>
      <c r="SIM569" s="36"/>
      <c r="SIN569" s="36"/>
      <c r="SIO569" s="37"/>
      <c r="SIP569" s="37"/>
      <c r="SIQ569" s="36"/>
      <c r="SIR569" s="38"/>
      <c r="SIS569" s="4"/>
      <c r="SIT569" s="4"/>
      <c r="SIU569" s="39"/>
      <c r="SIV569" s="39"/>
      <c r="SIX569" s="37"/>
      <c r="SIY569" s="40"/>
      <c r="SIZ569" s="36"/>
      <c r="SJA569" s="37"/>
      <c r="SJB569" s="36"/>
      <c r="SJC569" s="36"/>
      <c r="SJD569" s="36"/>
      <c r="SJE569" s="36"/>
      <c r="SJF569" s="36"/>
      <c r="SJG569" s="37"/>
      <c r="SJH569" s="37"/>
      <c r="SJI569" s="36"/>
      <c r="SJJ569" s="38"/>
      <c r="SJK569" s="4"/>
      <c r="SJL569" s="4"/>
      <c r="SJM569" s="39"/>
      <c r="SJN569" s="39"/>
      <c r="SJP569" s="37"/>
      <c r="SJQ569" s="40"/>
      <c r="SJR569" s="36"/>
      <c r="SJS569" s="37"/>
      <c r="SJT569" s="36"/>
      <c r="SJU569" s="36"/>
      <c r="SJV569" s="36"/>
      <c r="SJW569" s="36"/>
      <c r="SJX569" s="36"/>
      <c r="SJY569" s="37"/>
      <c r="SJZ569" s="37"/>
      <c r="SKA569" s="36"/>
      <c r="SKB569" s="38"/>
      <c r="SKC569" s="4"/>
      <c r="SKD569" s="4"/>
      <c r="SKE569" s="39"/>
      <c r="SKF569" s="39"/>
      <c r="SKH569" s="37"/>
      <c r="SKI569" s="40"/>
      <c r="SKJ569" s="36"/>
      <c r="SKK569" s="37"/>
      <c r="SKL569" s="36"/>
      <c r="SKM569" s="36"/>
      <c r="SKN569" s="36"/>
      <c r="SKO569" s="36"/>
      <c r="SKP569" s="36"/>
      <c r="SKQ569" s="37"/>
      <c r="SKR569" s="37"/>
      <c r="SKS569" s="36"/>
      <c r="SKT569" s="38"/>
      <c r="SKU569" s="4"/>
      <c r="SKV569" s="4"/>
      <c r="SKW569" s="39"/>
      <c r="SKX569" s="39"/>
      <c r="SKZ569" s="37"/>
      <c r="SLA569" s="40"/>
      <c r="SLB569" s="36"/>
      <c r="SLC569" s="37"/>
      <c r="SLD569" s="36"/>
      <c r="SLE569" s="36"/>
      <c r="SLF569" s="36"/>
      <c r="SLG569" s="36"/>
      <c r="SLH569" s="36"/>
      <c r="SLI569" s="37"/>
      <c r="SLJ569" s="37"/>
      <c r="SLK569" s="36"/>
      <c r="SLL569" s="38"/>
      <c r="SLM569" s="4"/>
      <c r="SLN569" s="4"/>
      <c r="SLO569" s="39"/>
      <c r="SLP569" s="39"/>
      <c r="SLR569" s="37"/>
      <c r="SLS569" s="40"/>
      <c r="SLT569" s="36"/>
      <c r="SLU569" s="37"/>
      <c r="SLV569" s="36"/>
      <c r="SLW569" s="36"/>
      <c r="SLX569" s="36"/>
      <c r="SLY569" s="36"/>
      <c r="SLZ569" s="36"/>
      <c r="SMA569" s="37"/>
      <c r="SMB569" s="37"/>
      <c r="SMC569" s="36"/>
      <c r="SMD569" s="38"/>
      <c r="SME569" s="4"/>
      <c r="SMF569" s="4"/>
      <c r="SMG569" s="39"/>
      <c r="SMH569" s="39"/>
      <c r="SMJ569" s="37"/>
      <c r="SMK569" s="40"/>
      <c r="SML569" s="36"/>
      <c r="SMM569" s="37"/>
      <c r="SMN569" s="36"/>
      <c r="SMO569" s="36"/>
      <c r="SMP569" s="36"/>
      <c r="SMQ569" s="36"/>
      <c r="SMR569" s="36"/>
      <c r="SMS569" s="37"/>
      <c r="SMT569" s="37"/>
      <c r="SMU569" s="36"/>
      <c r="SMV569" s="38"/>
      <c r="SMW569" s="4"/>
      <c r="SMX569" s="4"/>
      <c r="SMY569" s="39"/>
      <c r="SMZ569" s="39"/>
      <c r="SNB569" s="37"/>
      <c r="SNC569" s="40"/>
      <c r="SND569" s="36"/>
      <c r="SNE569" s="37"/>
      <c r="SNF569" s="36"/>
      <c r="SNG569" s="36"/>
      <c r="SNH569" s="36"/>
      <c r="SNI569" s="36"/>
      <c r="SNJ569" s="36"/>
      <c r="SNK569" s="37"/>
      <c r="SNL569" s="37"/>
      <c r="SNM569" s="36"/>
      <c r="SNN569" s="38"/>
      <c r="SNO569" s="4"/>
      <c r="SNP569" s="4"/>
      <c r="SNQ569" s="39"/>
      <c r="SNR569" s="39"/>
      <c r="SNT569" s="37"/>
      <c r="SNU569" s="40"/>
      <c r="SNV569" s="36"/>
      <c r="SNW569" s="37"/>
      <c r="SNX569" s="36"/>
      <c r="SNY569" s="36"/>
      <c r="SNZ569" s="36"/>
      <c r="SOA569" s="36"/>
      <c r="SOB569" s="36"/>
      <c r="SOC569" s="37"/>
      <c r="SOD569" s="37"/>
      <c r="SOE569" s="36"/>
      <c r="SOF569" s="38"/>
      <c r="SOG569" s="4"/>
      <c r="SOH569" s="4"/>
      <c r="SOI569" s="39"/>
      <c r="SOJ569" s="39"/>
      <c r="SOL569" s="37"/>
      <c r="SOM569" s="40"/>
      <c r="SON569" s="36"/>
      <c r="SOO569" s="37"/>
      <c r="SOP569" s="36"/>
      <c r="SOQ569" s="36"/>
      <c r="SOR569" s="36"/>
      <c r="SOS569" s="36"/>
      <c r="SOT569" s="36"/>
      <c r="SOU569" s="37"/>
      <c r="SOV569" s="37"/>
      <c r="SOW569" s="36"/>
      <c r="SOX569" s="38"/>
      <c r="SOY569" s="4"/>
      <c r="SOZ569" s="4"/>
      <c r="SPA569" s="39"/>
      <c r="SPB569" s="39"/>
      <c r="SPD569" s="37"/>
      <c r="SPE569" s="40"/>
      <c r="SPF569" s="36"/>
      <c r="SPG569" s="37"/>
      <c r="SPH569" s="36"/>
      <c r="SPI569" s="36"/>
      <c r="SPJ569" s="36"/>
      <c r="SPK569" s="36"/>
      <c r="SPL569" s="36"/>
      <c r="SPM569" s="37"/>
      <c r="SPN569" s="37"/>
      <c r="SPO569" s="36"/>
      <c r="SPP569" s="38"/>
      <c r="SPQ569" s="4"/>
      <c r="SPR569" s="4"/>
      <c r="SPS569" s="39"/>
      <c r="SPT569" s="39"/>
      <c r="SPV569" s="37"/>
      <c r="SPW569" s="40"/>
      <c r="SPX569" s="36"/>
      <c r="SPY569" s="37"/>
      <c r="SPZ569" s="36"/>
      <c r="SQA569" s="36"/>
      <c r="SQB569" s="36"/>
      <c r="SQC569" s="36"/>
      <c r="SQD569" s="36"/>
      <c r="SQE569" s="37"/>
      <c r="SQF569" s="37"/>
      <c r="SQG569" s="36"/>
      <c r="SQH569" s="38"/>
      <c r="SQI569" s="4"/>
      <c r="SQJ569" s="4"/>
      <c r="SQK569" s="39"/>
      <c r="SQL569" s="39"/>
      <c r="SQN569" s="37"/>
      <c r="SQO569" s="40"/>
      <c r="SQP569" s="36"/>
      <c r="SQQ569" s="37"/>
      <c r="SQR569" s="36"/>
      <c r="SQS569" s="36"/>
      <c r="SQT569" s="36"/>
      <c r="SQU569" s="36"/>
      <c r="SQV569" s="36"/>
      <c r="SQW569" s="37"/>
      <c r="SQX569" s="37"/>
      <c r="SQY569" s="36"/>
      <c r="SQZ569" s="38"/>
      <c r="SRA569" s="4"/>
      <c r="SRB569" s="4"/>
      <c r="SRC569" s="39"/>
      <c r="SRD569" s="39"/>
      <c r="SRF569" s="37"/>
      <c r="SRG569" s="40"/>
      <c r="SRH569" s="36"/>
      <c r="SRI569" s="37"/>
      <c r="SRJ569" s="36"/>
      <c r="SRK569" s="36"/>
      <c r="SRL569" s="36"/>
      <c r="SRM569" s="36"/>
      <c r="SRN569" s="36"/>
      <c r="SRO569" s="37"/>
      <c r="SRP569" s="37"/>
      <c r="SRQ569" s="36"/>
      <c r="SRR569" s="38"/>
      <c r="SRS569" s="4"/>
      <c r="SRT569" s="4"/>
      <c r="SRU569" s="39"/>
      <c r="SRV569" s="39"/>
      <c r="SRX569" s="37"/>
      <c r="SRY569" s="40"/>
      <c r="SRZ569" s="36"/>
      <c r="SSA569" s="37"/>
      <c r="SSB569" s="36"/>
      <c r="SSC569" s="36"/>
      <c r="SSD569" s="36"/>
      <c r="SSE569" s="36"/>
      <c r="SSF569" s="36"/>
      <c r="SSG569" s="37"/>
      <c r="SSH569" s="37"/>
      <c r="SSI569" s="36"/>
      <c r="SSJ569" s="38"/>
      <c r="SSK569" s="4"/>
      <c r="SSL569" s="4"/>
      <c r="SSM569" s="39"/>
      <c r="SSN569" s="39"/>
      <c r="SSP569" s="37"/>
      <c r="SSQ569" s="40"/>
      <c r="SSR569" s="36"/>
      <c r="SSS569" s="37"/>
      <c r="SST569" s="36"/>
      <c r="SSU569" s="36"/>
      <c r="SSV569" s="36"/>
      <c r="SSW569" s="36"/>
      <c r="SSX569" s="36"/>
      <c r="SSY569" s="37"/>
      <c r="SSZ569" s="37"/>
      <c r="STA569" s="36"/>
      <c r="STB569" s="38"/>
      <c r="STC569" s="4"/>
      <c r="STD569" s="4"/>
      <c r="STE569" s="39"/>
      <c r="STF569" s="39"/>
      <c r="STH569" s="37"/>
      <c r="STI569" s="40"/>
      <c r="STJ569" s="36"/>
      <c r="STK569" s="37"/>
      <c r="STL569" s="36"/>
      <c r="STM569" s="36"/>
      <c r="STN569" s="36"/>
      <c r="STO569" s="36"/>
      <c r="STP569" s="36"/>
      <c r="STQ569" s="37"/>
      <c r="STR569" s="37"/>
      <c r="STS569" s="36"/>
      <c r="STT569" s="38"/>
      <c r="STU569" s="4"/>
      <c r="STV569" s="4"/>
      <c r="STW569" s="39"/>
      <c r="STX569" s="39"/>
      <c r="STZ569" s="37"/>
      <c r="SUA569" s="40"/>
      <c r="SUB569" s="36"/>
      <c r="SUC569" s="37"/>
      <c r="SUD569" s="36"/>
      <c r="SUE569" s="36"/>
      <c r="SUF569" s="36"/>
      <c r="SUG569" s="36"/>
      <c r="SUH569" s="36"/>
      <c r="SUI569" s="37"/>
      <c r="SUJ569" s="37"/>
      <c r="SUK569" s="36"/>
      <c r="SUL569" s="38"/>
      <c r="SUM569" s="4"/>
      <c r="SUN569" s="4"/>
      <c r="SUO569" s="39"/>
      <c r="SUP569" s="39"/>
      <c r="SUR569" s="37"/>
      <c r="SUS569" s="40"/>
      <c r="SUT569" s="36"/>
      <c r="SUU569" s="37"/>
      <c r="SUV569" s="36"/>
      <c r="SUW569" s="36"/>
      <c r="SUX569" s="36"/>
      <c r="SUY569" s="36"/>
      <c r="SUZ569" s="36"/>
      <c r="SVA569" s="37"/>
      <c r="SVB569" s="37"/>
      <c r="SVC569" s="36"/>
      <c r="SVD569" s="38"/>
      <c r="SVE569" s="4"/>
      <c r="SVF569" s="4"/>
      <c r="SVG569" s="39"/>
      <c r="SVH569" s="39"/>
      <c r="SVJ569" s="37"/>
      <c r="SVK569" s="40"/>
      <c r="SVL569" s="36"/>
      <c r="SVM569" s="37"/>
      <c r="SVN569" s="36"/>
      <c r="SVO569" s="36"/>
      <c r="SVP569" s="36"/>
      <c r="SVQ569" s="36"/>
      <c r="SVR569" s="36"/>
      <c r="SVS569" s="37"/>
      <c r="SVT569" s="37"/>
      <c r="SVU569" s="36"/>
      <c r="SVV569" s="38"/>
      <c r="SVW569" s="4"/>
      <c r="SVX569" s="4"/>
      <c r="SVY569" s="39"/>
      <c r="SVZ569" s="39"/>
      <c r="SWB569" s="37"/>
      <c r="SWC569" s="40"/>
      <c r="SWD569" s="36"/>
      <c r="SWE569" s="37"/>
      <c r="SWF569" s="36"/>
      <c r="SWG569" s="36"/>
      <c r="SWH569" s="36"/>
      <c r="SWI569" s="36"/>
      <c r="SWJ569" s="36"/>
      <c r="SWK569" s="37"/>
      <c r="SWL569" s="37"/>
      <c r="SWM569" s="36"/>
      <c r="SWN569" s="38"/>
      <c r="SWO569" s="4"/>
      <c r="SWP569" s="4"/>
      <c r="SWQ569" s="39"/>
      <c r="SWR569" s="39"/>
      <c r="SWT569" s="37"/>
      <c r="SWU569" s="40"/>
      <c r="SWV569" s="36"/>
      <c r="SWW569" s="37"/>
      <c r="SWX569" s="36"/>
      <c r="SWY569" s="36"/>
      <c r="SWZ569" s="36"/>
      <c r="SXA569" s="36"/>
      <c r="SXB569" s="36"/>
      <c r="SXC569" s="37"/>
      <c r="SXD569" s="37"/>
      <c r="SXE569" s="36"/>
      <c r="SXF569" s="38"/>
      <c r="SXG569" s="4"/>
      <c r="SXH569" s="4"/>
      <c r="SXI569" s="39"/>
      <c r="SXJ569" s="39"/>
      <c r="SXL569" s="37"/>
      <c r="SXM569" s="40"/>
      <c r="SXN569" s="36"/>
      <c r="SXO569" s="37"/>
      <c r="SXP569" s="36"/>
      <c r="SXQ569" s="36"/>
      <c r="SXR569" s="36"/>
      <c r="SXS569" s="36"/>
      <c r="SXT569" s="36"/>
      <c r="SXU569" s="37"/>
      <c r="SXV569" s="37"/>
      <c r="SXW569" s="36"/>
      <c r="SXX569" s="38"/>
      <c r="SXY569" s="4"/>
      <c r="SXZ569" s="4"/>
      <c r="SYA569" s="39"/>
      <c r="SYB569" s="39"/>
      <c r="SYD569" s="37"/>
      <c r="SYE569" s="40"/>
      <c r="SYF569" s="36"/>
      <c r="SYG569" s="37"/>
      <c r="SYH569" s="36"/>
      <c r="SYI569" s="36"/>
      <c r="SYJ569" s="36"/>
      <c r="SYK569" s="36"/>
      <c r="SYL569" s="36"/>
      <c r="SYM569" s="37"/>
      <c r="SYN569" s="37"/>
      <c r="SYO569" s="36"/>
      <c r="SYP569" s="38"/>
      <c r="SYQ569" s="4"/>
      <c r="SYR569" s="4"/>
      <c r="SYS569" s="39"/>
      <c r="SYT569" s="39"/>
      <c r="SYV569" s="37"/>
      <c r="SYW569" s="40"/>
      <c r="SYX569" s="36"/>
      <c r="SYY569" s="37"/>
      <c r="SYZ569" s="36"/>
      <c r="SZA569" s="36"/>
      <c r="SZB569" s="36"/>
      <c r="SZC569" s="36"/>
      <c r="SZD569" s="36"/>
      <c r="SZE569" s="37"/>
      <c r="SZF569" s="37"/>
      <c r="SZG569" s="36"/>
      <c r="SZH569" s="38"/>
      <c r="SZI569" s="4"/>
      <c r="SZJ569" s="4"/>
      <c r="SZK569" s="39"/>
      <c r="SZL569" s="39"/>
      <c r="SZN569" s="37"/>
      <c r="SZO569" s="40"/>
      <c r="SZP569" s="36"/>
      <c r="SZQ569" s="37"/>
      <c r="SZR569" s="36"/>
      <c r="SZS569" s="36"/>
      <c r="SZT569" s="36"/>
      <c r="SZU569" s="36"/>
      <c r="SZV569" s="36"/>
      <c r="SZW569" s="37"/>
      <c r="SZX569" s="37"/>
      <c r="SZY569" s="36"/>
      <c r="SZZ569" s="38"/>
      <c r="TAA569" s="4"/>
      <c r="TAB569" s="4"/>
      <c r="TAC569" s="39"/>
      <c r="TAD569" s="39"/>
      <c r="TAF569" s="37"/>
      <c r="TAG569" s="40"/>
      <c r="TAH569" s="36"/>
      <c r="TAI569" s="37"/>
      <c r="TAJ569" s="36"/>
      <c r="TAK569" s="36"/>
      <c r="TAL569" s="36"/>
      <c r="TAM569" s="36"/>
      <c r="TAN569" s="36"/>
      <c r="TAO569" s="37"/>
      <c r="TAP569" s="37"/>
      <c r="TAQ569" s="36"/>
      <c r="TAR569" s="38"/>
      <c r="TAS569" s="4"/>
      <c r="TAT569" s="4"/>
      <c r="TAU569" s="39"/>
      <c r="TAV569" s="39"/>
      <c r="TAX569" s="37"/>
      <c r="TAY569" s="40"/>
      <c r="TAZ569" s="36"/>
      <c r="TBA569" s="37"/>
      <c r="TBB569" s="36"/>
      <c r="TBC569" s="36"/>
      <c r="TBD569" s="36"/>
      <c r="TBE569" s="36"/>
      <c r="TBF569" s="36"/>
      <c r="TBG569" s="37"/>
      <c r="TBH569" s="37"/>
      <c r="TBI569" s="36"/>
      <c r="TBJ569" s="38"/>
      <c r="TBK569" s="4"/>
      <c r="TBL569" s="4"/>
      <c r="TBM569" s="39"/>
      <c r="TBN569" s="39"/>
      <c r="TBP569" s="37"/>
      <c r="TBQ569" s="40"/>
      <c r="TBR569" s="36"/>
      <c r="TBS569" s="37"/>
      <c r="TBT569" s="36"/>
      <c r="TBU569" s="36"/>
      <c r="TBV569" s="36"/>
      <c r="TBW569" s="36"/>
      <c r="TBX569" s="36"/>
      <c r="TBY569" s="37"/>
      <c r="TBZ569" s="37"/>
      <c r="TCA569" s="36"/>
      <c r="TCB569" s="38"/>
      <c r="TCC569" s="4"/>
      <c r="TCD569" s="4"/>
      <c r="TCE569" s="39"/>
      <c r="TCF569" s="39"/>
      <c r="TCH569" s="37"/>
      <c r="TCI569" s="40"/>
      <c r="TCJ569" s="36"/>
      <c r="TCK569" s="37"/>
      <c r="TCL569" s="36"/>
      <c r="TCM569" s="36"/>
      <c r="TCN569" s="36"/>
      <c r="TCO569" s="36"/>
      <c r="TCP569" s="36"/>
      <c r="TCQ569" s="37"/>
      <c r="TCR569" s="37"/>
      <c r="TCS569" s="36"/>
      <c r="TCT569" s="38"/>
      <c r="TCU569" s="4"/>
      <c r="TCV569" s="4"/>
      <c r="TCW569" s="39"/>
      <c r="TCX569" s="39"/>
      <c r="TCZ569" s="37"/>
      <c r="TDA569" s="40"/>
      <c r="TDB569" s="36"/>
      <c r="TDC569" s="37"/>
      <c r="TDD569" s="36"/>
      <c r="TDE569" s="36"/>
      <c r="TDF569" s="36"/>
      <c r="TDG569" s="36"/>
      <c r="TDH569" s="36"/>
      <c r="TDI569" s="37"/>
      <c r="TDJ569" s="37"/>
      <c r="TDK569" s="36"/>
      <c r="TDL569" s="38"/>
      <c r="TDM569" s="4"/>
      <c r="TDN569" s="4"/>
      <c r="TDO569" s="39"/>
      <c r="TDP569" s="39"/>
      <c r="TDR569" s="37"/>
      <c r="TDS569" s="40"/>
      <c r="TDT569" s="36"/>
      <c r="TDU569" s="37"/>
      <c r="TDV569" s="36"/>
      <c r="TDW569" s="36"/>
      <c r="TDX569" s="36"/>
      <c r="TDY569" s="36"/>
      <c r="TDZ569" s="36"/>
      <c r="TEA569" s="37"/>
      <c r="TEB569" s="37"/>
      <c r="TEC569" s="36"/>
      <c r="TED569" s="38"/>
      <c r="TEE569" s="4"/>
      <c r="TEF569" s="4"/>
      <c r="TEG569" s="39"/>
      <c r="TEH569" s="39"/>
      <c r="TEJ569" s="37"/>
      <c r="TEK569" s="40"/>
      <c r="TEL569" s="36"/>
      <c r="TEM569" s="37"/>
      <c r="TEN569" s="36"/>
      <c r="TEO569" s="36"/>
      <c r="TEP569" s="36"/>
      <c r="TEQ569" s="36"/>
      <c r="TER569" s="36"/>
      <c r="TES569" s="37"/>
      <c r="TET569" s="37"/>
      <c r="TEU569" s="36"/>
      <c r="TEV569" s="38"/>
      <c r="TEW569" s="4"/>
      <c r="TEX569" s="4"/>
      <c r="TEY569" s="39"/>
      <c r="TEZ569" s="39"/>
      <c r="TFB569" s="37"/>
      <c r="TFC569" s="40"/>
      <c r="TFD569" s="36"/>
      <c r="TFE569" s="37"/>
      <c r="TFF569" s="36"/>
      <c r="TFG569" s="36"/>
      <c r="TFH569" s="36"/>
      <c r="TFI569" s="36"/>
      <c r="TFJ569" s="36"/>
      <c r="TFK569" s="37"/>
      <c r="TFL569" s="37"/>
      <c r="TFM569" s="36"/>
      <c r="TFN569" s="38"/>
      <c r="TFO569" s="4"/>
      <c r="TFP569" s="4"/>
      <c r="TFQ569" s="39"/>
      <c r="TFR569" s="39"/>
      <c r="TFT569" s="37"/>
      <c r="TFU569" s="40"/>
      <c r="TFV569" s="36"/>
      <c r="TFW569" s="37"/>
      <c r="TFX569" s="36"/>
      <c r="TFY569" s="36"/>
      <c r="TFZ569" s="36"/>
      <c r="TGA569" s="36"/>
      <c r="TGB569" s="36"/>
      <c r="TGC569" s="37"/>
      <c r="TGD569" s="37"/>
      <c r="TGE569" s="36"/>
      <c r="TGF569" s="38"/>
      <c r="TGG569" s="4"/>
      <c r="TGH569" s="4"/>
      <c r="TGI569" s="39"/>
      <c r="TGJ569" s="39"/>
      <c r="TGL569" s="37"/>
      <c r="TGM569" s="40"/>
      <c r="TGN569" s="36"/>
      <c r="TGO569" s="37"/>
      <c r="TGP569" s="36"/>
      <c r="TGQ569" s="36"/>
      <c r="TGR569" s="36"/>
      <c r="TGS569" s="36"/>
      <c r="TGT569" s="36"/>
      <c r="TGU569" s="37"/>
      <c r="TGV569" s="37"/>
      <c r="TGW569" s="36"/>
      <c r="TGX569" s="38"/>
      <c r="TGY569" s="4"/>
      <c r="TGZ569" s="4"/>
      <c r="THA569" s="39"/>
      <c r="THB569" s="39"/>
      <c r="THD569" s="37"/>
      <c r="THE569" s="40"/>
      <c r="THF569" s="36"/>
      <c r="THG569" s="37"/>
      <c r="THH569" s="36"/>
      <c r="THI569" s="36"/>
      <c r="THJ569" s="36"/>
      <c r="THK569" s="36"/>
      <c r="THL569" s="36"/>
      <c r="THM569" s="37"/>
      <c r="THN569" s="37"/>
      <c r="THO569" s="36"/>
      <c r="THP569" s="38"/>
      <c r="THQ569" s="4"/>
      <c r="THR569" s="4"/>
      <c r="THS569" s="39"/>
      <c r="THT569" s="39"/>
      <c r="THV569" s="37"/>
      <c r="THW569" s="40"/>
      <c r="THX569" s="36"/>
      <c r="THY569" s="37"/>
      <c r="THZ569" s="36"/>
      <c r="TIA569" s="36"/>
      <c r="TIB569" s="36"/>
      <c r="TIC569" s="36"/>
      <c r="TID569" s="36"/>
      <c r="TIE569" s="37"/>
      <c r="TIF569" s="37"/>
      <c r="TIG569" s="36"/>
      <c r="TIH569" s="38"/>
      <c r="TII569" s="4"/>
      <c r="TIJ569" s="4"/>
      <c r="TIK569" s="39"/>
      <c r="TIL569" s="39"/>
      <c r="TIN569" s="37"/>
      <c r="TIO569" s="40"/>
      <c r="TIP569" s="36"/>
      <c r="TIQ569" s="37"/>
      <c r="TIR569" s="36"/>
      <c r="TIS569" s="36"/>
      <c r="TIT569" s="36"/>
      <c r="TIU569" s="36"/>
      <c r="TIV569" s="36"/>
      <c r="TIW569" s="37"/>
      <c r="TIX569" s="37"/>
      <c r="TIY569" s="36"/>
      <c r="TIZ569" s="38"/>
      <c r="TJA569" s="4"/>
      <c r="TJB569" s="4"/>
      <c r="TJC569" s="39"/>
      <c r="TJD569" s="39"/>
      <c r="TJF569" s="37"/>
      <c r="TJG569" s="40"/>
      <c r="TJH569" s="36"/>
      <c r="TJI569" s="37"/>
      <c r="TJJ569" s="36"/>
      <c r="TJK569" s="36"/>
      <c r="TJL569" s="36"/>
      <c r="TJM569" s="36"/>
      <c r="TJN569" s="36"/>
      <c r="TJO569" s="37"/>
      <c r="TJP569" s="37"/>
      <c r="TJQ569" s="36"/>
      <c r="TJR569" s="38"/>
      <c r="TJS569" s="4"/>
      <c r="TJT569" s="4"/>
      <c r="TJU569" s="39"/>
      <c r="TJV569" s="39"/>
      <c r="TJX569" s="37"/>
      <c r="TJY569" s="40"/>
      <c r="TJZ569" s="36"/>
      <c r="TKA569" s="37"/>
      <c r="TKB569" s="36"/>
      <c r="TKC569" s="36"/>
      <c r="TKD569" s="36"/>
      <c r="TKE569" s="36"/>
      <c r="TKF569" s="36"/>
      <c r="TKG569" s="37"/>
      <c r="TKH569" s="37"/>
      <c r="TKI569" s="36"/>
      <c r="TKJ569" s="38"/>
      <c r="TKK569" s="4"/>
      <c r="TKL569" s="4"/>
      <c r="TKM569" s="39"/>
      <c r="TKN569" s="39"/>
      <c r="TKP569" s="37"/>
      <c r="TKQ569" s="40"/>
      <c r="TKR569" s="36"/>
      <c r="TKS569" s="37"/>
      <c r="TKT569" s="36"/>
      <c r="TKU569" s="36"/>
      <c r="TKV569" s="36"/>
      <c r="TKW569" s="36"/>
      <c r="TKX569" s="36"/>
      <c r="TKY569" s="37"/>
      <c r="TKZ569" s="37"/>
      <c r="TLA569" s="36"/>
      <c r="TLB569" s="38"/>
      <c r="TLC569" s="4"/>
      <c r="TLD569" s="4"/>
      <c r="TLE569" s="39"/>
      <c r="TLF569" s="39"/>
      <c r="TLH569" s="37"/>
      <c r="TLI569" s="40"/>
      <c r="TLJ569" s="36"/>
      <c r="TLK569" s="37"/>
      <c r="TLL569" s="36"/>
      <c r="TLM569" s="36"/>
      <c r="TLN569" s="36"/>
      <c r="TLO569" s="36"/>
      <c r="TLP569" s="36"/>
      <c r="TLQ569" s="37"/>
      <c r="TLR569" s="37"/>
      <c r="TLS569" s="36"/>
      <c r="TLT569" s="38"/>
      <c r="TLU569" s="4"/>
      <c r="TLV569" s="4"/>
      <c r="TLW569" s="39"/>
      <c r="TLX569" s="39"/>
      <c r="TLZ569" s="37"/>
      <c r="TMA569" s="40"/>
      <c r="TMB569" s="36"/>
      <c r="TMC569" s="37"/>
      <c r="TMD569" s="36"/>
      <c r="TME569" s="36"/>
      <c r="TMF569" s="36"/>
      <c r="TMG569" s="36"/>
      <c r="TMH569" s="36"/>
      <c r="TMI569" s="37"/>
      <c r="TMJ569" s="37"/>
      <c r="TMK569" s="36"/>
      <c r="TML569" s="38"/>
      <c r="TMM569" s="4"/>
      <c r="TMN569" s="4"/>
      <c r="TMO569" s="39"/>
      <c r="TMP569" s="39"/>
      <c r="TMR569" s="37"/>
      <c r="TMS569" s="40"/>
      <c r="TMT569" s="36"/>
      <c r="TMU569" s="37"/>
      <c r="TMV569" s="36"/>
      <c r="TMW569" s="36"/>
      <c r="TMX569" s="36"/>
      <c r="TMY569" s="36"/>
      <c r="TMZ569" s="36"/>
      <c r="TNA569" s="37"/>
      <c r="TNB569" s="37"/>
      <c r="TNC569" s="36"/>
      <c r="TND569" s="38"/>
      <c r="TNE569" s="4"/>
      <c r="TNF569" s="4"/>
      <c r="TNG569" s="39"/>
      <c r="TNH569" s="39"/>
      <c r="TNJ569" s="37"/>
      <c r="TNK569" s="40"/>
      <c r="TNL569" s="36"/>
      <c r="TNM569" s="37"/>
      <c r="TNN569" s="36"/>
      <c r="TNO569" s="36"/>
      <c r="TNP569" s="36"/>
      <c r="TNQ569" s="36"/>
      <c r="TNR569" s="36"/>
      <c r="TNS569" s="37"/>
      <c r="TNT569" s="37"/>
      <c r="TNU569" s="36"/>
      <c r="TNV569" s="38"/>
      <c r="TNW569" s="4"/>
      <c r="TNX569" s="4"/>
      <c r="TNY569" s="39"/>
      <c r="TNZ569" s="39"/>
      <c r="TOB569" s="37"/>
      <c r="TOC569" s="40"/>
      <c r="TOD569" s="36"/>
      <c r="TOE569" s="37"/>
      <c r="TOF569" s="36"/>
      <c r="TOG569" s="36"/>
      <c r="TOH569" s="36"/>
      <c r="TOI569" s="36"/>
      <c r="TOJ569" s="36"/>
      <c r="TOK569" s="37"/>
      <c r="TOL569" s="37"/>
      <c r="TOM569" s="36"/>
      <c r="TON569" s="38"/>
      <c r="TOO569" s="4"/>
      <c r="TOP569" s="4"/>
      <c r="TOQ569" s="39"/>
      <c r="TOR569" s="39"/>
      <c r="TOT569" s="37"/>
      <c r="TOU569" s="40"/>
      <c r="TOV569" s="36"/>
      <c r="TOW569" s="37"/>
      <c r="TOX569" s="36"/>
      <c r="TOY569" s="36"/>
      <c r="TOZ569" s="36"/>
      <c r="TPA569" s="36"/>
      <c r="TPB569" s="36"/>
      <c r="TPC569" s="37"/>
      <c r="TPD569" s="37"/>
      <c r="TPE569" s="36"/>
      <c r="TPF569" s="38"/>
      <c r="TPG569" s="4"/>
      <c r="TPH569" s="4"/>
      <c r="TPI569" s="39"/>
      <c r="TPJ569" s="39"/>
      <c r="TPL569" s="37"/>
      <c r="TPM569" s="40"/>
      <c r="TPN569" s="36"/>
      <c r="TPO569" s="37"/>
      <c r="TPP569" s="36"/>
      <c r="TPQ569" s="36"/>
      <c r="TPR569" s="36"/>
      <c r="TPS569" s="36"/>
      <c r="TPT569" s="36"/>
      <c r="TPU569" s="37"/>
      <c r="TPV569" s="37"/>
      <c r="TPW569" s="36"/>
      <c r="TPX569" s="38"/>
      <c r="TPY569" s="4"/>
      <c r="TPZ569" s="4"/>
      <c r="TQA569" s="39"/>
      <c r="TQB569" s="39"/>
      <c r="TQD569" s="37"/>
      <c r="TQE569" s="40"/>
      <c r="TQF569" s="36"/>
      <c r="TQG569" s="37"/>
      <c r="TQH569" s="36"/>
      <c r="TQI569" s="36"/>
      <c r="TQJ569" s="36"/>
      <c r="TQK569" s="36"/>
      <c r="TQL569" s="36"/>
      <c r="TQM569" s="37"/>
      <c r="TQN569" s="37"/>
      <c r="TQO569" s="36"/>
      <c r="TQP569" s="38"/>
      <c r="TQQ569" s="4"/>
      <c r="TQR569" s="4"/>
      <c r="TQS569" s="39"/>
      <c r="TQT569" s="39"/>
      <c r="TQV569" s="37"/>
      <c r="TQW569" s="40"/>
      <c r="TQX569" s="36"/>
      <c r="TQY569" s="37"/>
      <c r="TQZ569" s="36"/>
      <c r="TRA569" s="36"/>
      <c r="TRB569" s="36"/>
      <c r="TRC569" s="36"/>
      <c r="TRD569" s="36"/>
      <c r="TRE569" s="37"/>
      <c r="TRF569" s="37"/>
      <c r="TRG569" s="36"/>
      <c r="TRH569" s="38"/>
      <c r="TRI569" s="4"/>
      <c r="TRJ569" s="4"/>
      <c r="TRK569" s="39"/>
      <c r="TRL569" s="39"/>
      <c r="TRN569" s="37"/>
      <c r="TRO569" s="40"/>
      <c r="TRP569" s="36"/>
      <c r="TRQ569" s="37"/>
      <c r="TRR569" s="36"/>
      <c r="TRS569" s="36"/>
      <c r="TRT569" s="36"/>
      <c r="TRU569" s="36"/>
      <c r="TRV569" s="36"/>
      <c r="TRW569" s="37"/>
      <c r="TRX569" s="37"/>
      <c r="TRY569" s="36"/>
      <c r="TRZ569" s="38"/>
      <c r="TSA569" s="4"/>
      <c r="TSB569" s="4"/>
      <c r="TSC569" s="39"/>
      <c r="TSD569" s="39"/>
      <c r="TSF569" s="37"/>
      <c r="TSG569" s="40"/>
      <c r="TSH569" s="36"/>
      <c r="TSI569" s="37"/>
      <c r="TSJ569" s="36"/>
      <c r="TSK569" s="36"/>
      <c r="TSL569" s="36"/>
      <c r="TSM569" s="36"/>
      <c r="TSN569" s="36"/>
      <c r="TSO569" s="37"/>
      <c r="TSP569" s="37"/>
      <c r="TSQ569" s="36"/>
      <c r="TSR569" s="38"/>
      <c r="TSS569" s="4"/>
      <c r="TST569" s="4"/>
      <c r="TSU569" s="39"/>
      <c r="TSV569" s="39"/>
      <c r="TSX569" s="37"/>
      <c r="TSY569" s="40"/>
      <c r="TSZ569" s="36"/>
      <c r="TTA569" s="37"/>
      <c r="TTB569" s="36"/>
      <c r="TTC569" s="36"/>
      <c r="TTD569" s="36"/>
      <c r="TTE569" s="36"/>
      <c r="TTF569" s="36"/>
      <c r="TTG569" s="37"/>
      <c r="TTH569" s="37"/>
      <c r="TTI569" s="36"/>
      <c r="TTJ569" s="38"/>
      <c r="TTK569" s="4"/>
      <c r="TTL569" s="4"/>
      <c r="TTM569" s="39"/>
      <c r="TTN569" s="39"/>
      <c r="TTP569" s="37"/>
      <c r="TTQ569" s="40"/>
      <c r="TTR569" s="36"/>
      <c r="TTS569" s="37"/>
      <c r="TTT569" s="36"/>
      <c r="TTU569" s="36"/>
      <c r="TTV569" s="36"/>
      <c r="TTW569" s="36"/>
      <c r="TTX569" s="36"/>
      <c r="TTY569" s="37"/>
      <c r="TTZ569" s="37"/>
      <c r="TUA569" s="36"/>
      <c r="TUB569" s="38"/>
      <c r="TUC569" s="4"/>
      <c r="TUD569" s="4"/>
      <c r="TUE569" s="39"/>
      <c r="TUF569" s="39"/>
      <c r="TUH569" s="37"/>
      <c r="TUI569" s="40"/>
      <c r="TUJ569" s="36"/>
      <c r="TUK569" s="37"/>
      <c r="TUL569" s="36"/>
      <c r="TUM569" s="36"/>
      <c r="TUN569" s="36"/>
      <c r="TUO569" s="36"/>
      <c r="TUP569" s="36"/>
      <c r="TUQ569" s="37"/>
      <c r="TUR569" s="37"/>
      <c r="TUS569" s="36"/>
      <c r="TUT569" s="38"/>
      <c r="TUU569" s="4"/>
      <c r="TUV569" s="4"/>
      <c r="TUW569" s="39"/>
      <c r="TUX569" s="39"/>
      <c r="TUZ569" s="37"/>
      <c r="TVA569" s="40"/>
      <c r="TVB569" s="36"/>
      <c r="TVC569" s="37"/>
      <c r="TVD569" s="36"/>
      <c r="TVE569" s="36"/>
      <c r="TVF569" s="36"/>
      <c r="TVG569" s="36"/>
      <c r="TVH569" s="36"/>
      <c r="TVI569" s="37"/>
      <c r="TVJ569" s="37"/>
      <c r="TVK569" s="36"/>
      <c r="TVL569" s="38"/>
      <c r="TVM569" s="4"/>
      <c r="TVN569" s="4"/>
      <c r="TVO569" s="39"/>
      <c r="TVP569" s="39"/>
      <c r="TVR569" s="37"/>
      <c r="TVS569" s="40"/>
      <c r="TVT569" s="36"/>
      <c r="TVU569" s="37"/>
      <c r="TVV569" s="36"/>
      <c r="TVW569" s="36"/>
      <c r="TVX569" s="36"/>
      <c r="TVY569" s="36"/>
      <c r="TVZ569" s="36"/>
      <c r="TWA569" s="37"/>
      <c r="TWB569" s="37"/>
      <c r="TWC569" s="36"/>
      <c r="TWD569" s="38"/>
      <c r="TWE569" s="4"/>
      <c r="TWF569" s="4"/>
      <c r="TWG569" s="39"/>
      <c r="TWH569" s="39"/>
      <c r="TWJ569" s="37"/>
      <c r="TWK569" s="40"/>
      <c r="TWL569" s="36"/>
      <c r="TWM569" s="37"/>
      <c r="TWN569" s="36"/>
      <c r="TWO569" s="36"/>
      <c r="TWP569" s="36"/>
      <c r="TWQ569" s="36"/>
      <c r="TWR569" s="36"/>
      <c r="TWS569" s="37"/>
      <c r="TWT569" s="37"/>
      <c r="TWU569" s="36"/>
      <c r="TWV569" s="38"/>
      <c r="TWW569" s="4"/>
      <c r="TWX569" s="4"/>
      <c r="TWY569" s="39"/>
      <c r="TWZ569" s="39"/>
      <c r="TXB569" s="37"/>
      <c r="TXC569" s="40"/>
      <c r="TXD569" s="36"/>
      <c r="TXE569" s="37"/>
      <c r="TXF569" s="36"/>
      <c r="TXG569" s="36"/>
      <c r="TXH569" s="36"/>
      <c r="TXI569" s="36"/>
      <c r="TXJ569" s="36"/>
      <c r="TXK569" s="37"/>
      <c r="TXL569" s="37"/>
      <c r="TXM569" s="36"/>
      <c r="TXN569" s="38"/>
      <c r="TXO569" s="4"/>
      <c r="TXP569" s="4"/>
      <c r="TXQ569" s="39"/>
      <c r="TXR569" s="39"/>
      <c r="TXT569" s="37"/>
      <c r="TXU569" s="40"/>
      <c r="TXV569" s="36"/>
      <c r="TXW569" s="37"/>
      <c r="TXX569" s="36"/>
      <c r="TXY569" s="36"/>
      <c r="TXZ569" s="36"/>
      <c r="TYA569" s="36"/>
      <c r="TYB569" s="36"/>
      <c r="TYC569" s="37"/>
      <c r="TYD569" s="37"/>
      <c r="TYE569" s="36"/>
      <c r="TYF569" s="38"/>
      <c r="TYG569" s="4"/>
      <c r="TYH569" s="4"/>
      <c r="TYI569" s="39"/>
      <c r="TYJ569" s="39"/>
      <c r="TYL569" s="37"/>
      <c r="TYM569" s="40"/>
      <c r="TYN569" s="36"/>
      <c r="TYO569" s="37"/>
      <c r="TYP569" s="36"/>
      <c r="TYQ569" s="36"/>
      <c r="TYR569" s="36"/>
      <c r="TYS569" s="36"/>
      <c r="TYT569" s="36"/>
      <c r="TYU569" s="37"/>
      <c r="TYV569" s="37"/>
      <c r="TYW569" s="36"/>
      <c r="TYX569" s="38"/>
      <c r="TYY569" s="4"/>
      <c r="TYZ569" s="4"/>
      <c r="TZA569" s="39"/>
      <c r="TZB569" s="39"/>
      <c r="TZD569" s="37"/>
      <c r="TZE569" s="40"/>
      <c r="TZF569" s="36"/>
      <c r="TZG569" s="37"/>
      <c r="TZH569" s="36"/>
      <c r="TZI569" s="36"/>
      <c r="TZJ569" s="36"/>
      <c r="TZK569" s="36"/>
      <c r="TZL569" s="36"/>
      <c r="TZM569" s="37"/>
      <c r="TZN569" s="37"/>
      <c r="TZO569" s="36"/>
      <c r="TZP569" s="38"/>
      <c r="TZQ569" s="4"/>
      <c r="TZR569" s="4"/>
      <c r="TZS569" s="39"/>
      <c r="TZT569" s="39"/>
      <c r="TZV569" s="37"/>
      <c r="TZW569" s="40"/>
      <c r="TZX569" s="36"/>
      <c r="TZY569" s="37"/>
      <c r="TZZ569" s="36"/>
      <c r="UAA569" s="36"/>
      <c r="UAB569" s="36"/>
      <c r="UAC569" s="36"/>
      <c r="UAD569" s="36"/>
      <c r="UAE569" s="37"/>
      <c r="UAF569" s="37"/>
      <c r="UAG569" s="36"/>
      <c r="UAH569" s="38"/>
      <c r="UAI569" s="4"/>
      <c r="UAJ569" s="4"/>
      <c r="UAK569" s="39"/>
      <c r="UAL569" s="39"/>
      <c r="UAN569" s="37"/>
      <c r="UAO569" s="40"/>
      <c r="UAP569" s="36"/>
      <c r="UAQ569" s="37"/>
      <c r="UAR569" s="36"/>
      <c r="UAS569" s="36"/>
      <c r="UAT569" s="36"/>
      <c r="UAU569" s="36"/>
      <c r="UAV569" s="36"/>
      <c r="UAW569" s="37"/>
      <c r="UAX569" s="37"/>
      <c r="UAY569" s="36"/>
      <c r="UAZ569" s="38"/>
      <c r="UBA569" s="4"/>
      <c r="UBB569" s="4"/>
      <c r="UBC569" s="39"/>
      <c r="UBD569" s="39"/>
      <c r="UBF569" s="37"/>
      <c r="UBG569" s="40"/>
      <c r="UBH569" s="36"/>
      <c r="UBI569" s="37"/>
      <c r="UBJ569" s="36"/>
      <c r="UBK569" s="36"/>
      <c r="UBL569" s="36"/>
      <c r="UBM569" s="36"/>
      <c r="UBN569" s="36"/>
      <c r="UBO569" s="37"/>
      <c r="UBP569" s="37"/>
      <c r="UBQ569" s="36"/>
      <c r="UBR569" s="38"/>
      <c r="UBS569" s="4"/>
      <c r="UBT569" s="4"/>
      <c r="UBU569" s="39"/>
      <c r="UBV569" s="39"/>
      <c r="UBX569" s="37"/>
      <c r="UBY569" s="40"/>
      <c r="UBZ569" s="36"/>
      <c r="UCA569" s="37"/>
      <c r="UCB569" s="36"/>
      <c r="UCC569" s="36"/>
      <c r="UCD569" s="36"/>
      <c r="UCE569" s="36"/>
      <c r="UCF569" s="36"/>
      <c r="UCG569" s="37"/>
      <c r="UCH569" s="37"/>
      <c r="UCI569" s="36"/>
      <c r="UCJ569" s="38"/>
      <c r="UCK569" s="4"/>
      <c r="UCL569" s="4"/>
      <c r="UCM569" s="39"/>
      <c r="UCN569" s="39"/>
      <c r="UCP569" s="37"/>
      <c r="UCQ569" s="40"/>
      <c r="UCR569" s="36"/>
      <c r="UCS569" s="37"/>
      <c r="UCT569" s="36"/>
      <c r="UCU569" s="36"/>
      <c r="UCV569" s="36"/>
      <c r="UCW569" s="36"/>
      <c r="UCX569" s="36"/>
      <c r="UCY569" s="37"/>
      <c r="UCZ569" s="37"/>
      <c r="UDA569" s="36"/>
      <c r="UDB569" s="38"/>
      <c r="UDC569" s="4"/>
      <c r="UDD569" s="4"/>
      <c r="UDE569" s="39"/>
      <c r="UDF569" s="39"/>
      <c r="UDH569" s="37"/>
      <c r="UDI569" s="40"/>
      <c r="UDJ569" s="36"/>
      <c r="UDK569" s="37"/>
      <c r="UDL569" s="36"/>
      <c r="UDM569" s="36"/>
      <c r="UDN569" s="36"/>
      <c r="UDO569" s="36"/>
      <c r="UDP569" s="36"/>
      <c r="UDQ569" s="37"/>
      <c r="UDR569" s="37"/>
      <c r="UDS569" s="36"/>
      <c r="UDT569" s="38"/>
      <c r="UDU569" s="4"/>
      <c r="UDV569" s="4"/>
      <c r="UDW569" s="39"/>
      <c r="UDX569" s="39"/>
      <c r="UDZ569" s="37"/>
      <c r="UEA569" s="40"/>
      <c r="UEB569" s="36"/>
      <c r="UEC569" s="37"/>
      <c r="UED569" s="36"/>
      <c r="UEE569" s="36"/>
      <c r="UEF569" s="36"/>
      <c r="UEG569" s="36"/>
      <c r="UEH569" s="36"/>
      <c r="UEI569" s="37"/>
      <c r="UEJ569" s="37"/>
      <c r="UEK569" s="36"/>
      <c r="UEL569" s="38"/>
      <c r="UEM569" s="4"/>
      <c r="UEN569" s="4"/>
      <c r="UEO569" s="39"/>
      <c r="UEP569" s="39"/>
      <c r="UER569" s="37"/>
      <c r="UES569" s="40"/>
      <c r="UET569" s="36"/>
      <c r="UEU569" s="37"/>
      <c r="UEV569" s="36"/>
      <c r="UEW569" s="36"/>
      <c r="UEX569" s="36"/>
      <c r="UEY569" s="36"/>
      <c r="UEZ569" s="36"/>
      <c r="UFA569" s="37"/>
      <c r="UFB569" s="37"/>
      <c r="UFC569" s="36"/>
      <c r="UFD569" s="38"/>
      <c r="UFE569" s="4"/>
      <c r="UFF569" s="4"/>
      <c r="UFG569" s="39"/>
      <c r="UFH569" s="39"/>
      <c r="UFJ569" s="37"/>
      <c r="UFK569" s="40"/>
      <c r="UFL569" s="36"/>
      <c r="UFM569" s="37"/>
      <c r="UFN569" s="36"/>
      <c r="UFO569" s="36"/>
      <c r="UFP569" s="36"/>
      <c r="UFQ569" s="36"/>
      <c r="UFR569" s="36"/>
      <c r="UFS569" s="37"/>
      <c r="UFT569" s="37"/>
      <c r="UFU569" s="36"/>
      <c r="UFV569" s="38"/>
      <c r="UFW569" s="4"/>
      <c r="UFX569" s="4"/>
      <c r="UFY569" s="39"/>
      <c r="UFZ569" s="39"/>
      <c r="UGB569" s="37"/>
      <c r="UGC569" s="40"/>
      <c r="UGD569" s="36"/>
      <c r="UGE569" s="37"/>
      <c r="UGF569" s="36"/>
      <c r="UGG569" s="36"/>
      <c r="UGH569" s="36"/>
      <c r="UGI569" s="36"/>
      <c r="UGJ569" s="36"/>
      <c r="UGK569" s="37"/>
      <c r="UGL569" s="37"/>
      <c r="UGM569" s="36"/>
      <c r="UGN569" s="38"/>
      <c r="UGO569" s="4"/>
      <c r="UGP569" s="4"/>
      <c r="UGQ569" s="39"/>
      <c r="UGR569" s="39"/>
      <c r="UGT569" s="37"/>
      <c r="UGU569" s="40"/>
      <c r="UGV569" s="36"/>
      <c r="UGW569" s="37"/>
      <c r="UGX569" s="36"/>
      <c r="UGY569" s="36"/>
      <c r="UGZ569" s="36"/>
      <c r="UHA569" s="36"/>
      <c r="UHB569" s="36"/>
      <c r="UHC569" s="37"/>
      <c r="UHD569" s="37"/>
      <c r="UHE569" s="36"/>
      <c r="UHF569" s="38"/>
      <c r="UHG569" s="4"/>
      <c r="UHH569" s="4"/>
      <c r="UHI569" s="39"/>
      <c r="UHJ569" s="39"/>
      <c r="UHL569" s="37"/>
      <c r="UHM569" s="40"/>
      <c r="UHN569" s="36"/>
      <c r="UHO569" s="37"/>
      <c r="UHP569" s="36"/>
      <c r="UHQ569" s="36"/>
      <c r="UHR569" s="36"/>
      <c r="UHS569" s="36"/>
      <c r="UHT569" s="36"/>
      <c r="UHU569" s="37"/>
      <c r="UHV569" s="37"/>
      <c r="UHW569" s="36"/>
      <c r="UHX569" s="38"/>
      <c r="UHY569" s="4"/>
      <c r="UHZ569" s="4"/>
      <c r="UIA569" s="39"/>
      <c r="UIB569" s="39"/>
      <c r="UID569" s="37"/>
      <c r="UIE569" s="40"/>
      <c r="UIF569" s="36"/>
      <c r="UIG569" s="37"/>
      <c r="UIH569" s="36"/>
      <c r="UII569" s="36"/>
      <c r="UIJ569" s="36"/>
      <c r="UIK569" s="36"/>
      <c r="UIL569" s="36"/>
      <c r="UIM569" s="37"/>
      <c r="UIN569" s="37"/>
      <c r="UIO569" s="36"/>
      <c r="UIP569" s="38"/>
      <c r="UIQ569" s="4"/>
      <c r="UIR569" s="4"/>
      <c r="UIS569" s="39"/>
      <c r="UIT569" s="39"/>
      <c r="UIV569" s="37"/>
      <c r="UIW569" s="40"/>
      <c r="UIX569" s="36"/>
      <c r="UIY569" s="37"/>
      <c r="UIZ569" s="36"/>
      <c r="UJA569" s="36"/>
      <c r="UJB569" s="36"/>
      <c r="UJC569" s="36"/>
      <c r="UJD569" s="36"/>
      <c r="UJE569" s="37"/>
      <c r="UJF569" s="37"/>
      <c r="UJG569" s="36"/>
      <c r="UJH569" s="38"/>
      <c r="UJI569" s="4"/>
      <c r="UJJ569" s="4"/>
      <c r="UJK569" s="39"/>
      <c r="UJL569" s="39"/>
      <c r="UJN569" s="37"/>
      <c r="UJO569" s="40"/>
      <c r="UJP569" s="36"/>
      <c r="UJQ569" s="37"/>
      <c r="UJR569" s="36"/>
      <c r="UJS569" s="36"/>
      <c r="UJT569" s="36"/>
      <c r="UJU569" s="36"/>
      <c r="UJV569" s="36"/>
      <c r="UJW569" s="37"/>
      <c r="UJX569" s="37"/>
      <c r="UJY569" s="36"/>
      <c r="UJZ569" s="38"/>
      <c r="UKA569" s="4"/>
      <c r="UKB569" s="4"/>
      <c r="UKC569" s="39"/>
      <c r="UKD569" s="39"/>
      <c r="UKF569" s="37"/>
      <c r="UKG569" s="40"/>
      <c r="UKH569" s="36"/>
      <c r="UKI569" s="37"/>
      <c r="UKJ569" s="36"/>
      <c r="UKK569" s="36"/>
      <c r="UKL569" s="36"/>
      <c r="UKM569" s="36"/>
      <c r="UKN569" s="36"/>
      <c r="UKO569" s="37"/>
      <c r="UKP569" s="37"/>
      <c r="UKQ569" s="36"/>
      <c r="UKR569" s="38"/>
      <c r="UKS569" s="4"/>
      <c r="UKT569" s="4"/>
      <c r="UKU569" s="39"/>
      <c r="UKV569" s="39"/>
      <c r="UKX569" s="37"/>
      <c r="UKY569" s="40"/>
      <c r="UKZ569" s="36"/>
      <c r="ULA569" s="37"/>
      <c r="ULB569" s="36"/>
      <c r="ULC569" s="36"/>
      <c r="ULD569" s="36"/>
      <c r="ULE569" s="36"/>
      <c r="ULF569" s="36"/>
      <c r="ULG569" s="37"/>
      <c r="ULH569" s="37"/>
      <c r="ULI569" s="36"/>
      <c r="ULJ569" s="38"/>
      <c r="ULK569" s="4"/>
      <c r="ULL569" s="4"/>
      <c r="ULM569" s="39"/>
      <c r="ULN569" s="39"/>
      <c r="ULP569" s="37"/>
      <c r="ULQ569" s="40"/>
      <c r="ULR569" s="36"/>
      <c r="ULS569" s="37"/>
      <c r="ULT569" s="36"/>
      <c r="ULU569" s="36"/>
      <c r="ULV569" s="36"/>
      <c r="ULW569" s="36"/>
      <c r="ULX569" s="36"/>
      <c r="ULY569" s="37"/>
      <c r="ULZ569" s="37"/>
      <c r="UMA569" s="36"/>
      <c r="UMB569" s="38"/>
      <c r="UMC569" s="4"/>
      <c r="UMD569" s="4"/>
      <c r="UME569" s="39"/>
      <c r="UMF569" s="39"/>
      <c r="UMH569" s="37"/>
      <c r="UMI569" s="40"/>
      <c r="UMJ569" s="36"/>
      <c r="UMK569" s="37"/>
      <c r="UML569" s="36"/>
      <c r="UMM569" s="36"/>
      <c r="UMN569" s="36"/>
      <c r="UMO569" s="36"/>
      <c r="UMP569" s="36"/>
      <c r="UMQ569" s="37"/>
      <c r="UMR569" s="37"/>
      <c r="UMS569" s="36"/>
      <c r="UMT569" s="38"/>
      <c r="UMU569" s="4"/>
      <c r="UMV569" s="4"/>
      <c r="UMW569" s="39"/>
      <c r="UMX569" s="39"/>
      <c r="UMZ569" s="37"/>
      <c r="UNA569" s="40"/>
      <c r="UNB569" s="36"/>
      <c r="UNC569" s="37"/>
      <c r="UND569" s="36"/>
      <c r="UNE569" s="36"/>
      <c r="UNF569" s="36"/>
      <c r="UNG569" s="36"/>
      <c r="UNH569" s="36"/>
      <c r="UNI569" s="37"/>
      <c r="UNJ569" s="37"/>
      <c r="UNK569" s="36"/>
      <c r="UNL569" s="38"/>
      <c r="UNM569" s="4"/>
      <c r="UNN569" s="4"/>
      <c r="UNO569" s="39"/>
      <c r="UNP569" s="39"/>
      <c r="UNR569" s="37"/>
      <c r="UNS569" s="40"/>
      <c r="UNT569" s="36"/>
      <c r="UNU569" s="37"/>
      <c r="UNV569" s="36"/>
      <c r="UNW569" s="36"/>
      <c r="UNX569" s="36"/>
      <c r="UNY569" s="36"/>
      <c r="UNZ569" s="36"/>
      <c r="UOA569" s="37"/>
      <c r="UOB569" s="37"/>
      <c r="UOC569" s="36"/>
      <c r="UOD569" s="38"/>
      <c r="UOE569" s="4"/>
      <c r="UOF569" s="4"/>
      <c r="UOG569" s="39"/>
      <c r="UOH569" s="39"/>
      <c r="UOJ569" s="37"/>
      <c r="UOK569" s="40"/>
      <c r="UOL569" s="36"/>
      <c r="UOM569" s="37"/>
      <c r="UON569" s="36"/>
      <c r="UOO569" s="36"/>
      <c r="UOP569" s="36"/>
      <c r="UOQ569" s="36"/>
      <c r="UOR569" s="36"/>
      <c r="UOS569" s="37"/>
      <c r="UOT569" s="37"/>
      <c r="UOU569" s="36"/>
      <c r="UOV569" s="38"/>
      <c r="UOW569" s="4"/>
      <c r="UOX569" s="4"/>
      <c r="UOY569" s="39"/>
      <c r="UOZ569" s="39"/>
      <c r="UPB569" s="37"/>
      <c r="UPC569" s="40"/>
      <c r="UPD569" s="36"/>
      <c r="UPE569" s="37"/>
      <c r="UPF569" s="36"/>
      <c r="UPG569" s="36"/>
      <c r="UPH569" s="36"/>
      <c r="UPI569" s="36"/>
      <c r="UPJ569" s="36"/>
      <c r="UPK569" s="37"/>
      <c r="UPL569" s="37"/>
      <c r="UPM569" s="36"/>
      <c r="UPN569" s="38"/>
      <c r="UPO569" s="4"/>
      <c r="UPP569" s="4"/>
      <c r="UPQ569" s="39"/>
      <c r="UPR569" s="39"/>
      <c r="UPT569" s="37"/>
      <c r="UPU569" s="40"/>
      <c r="UPV569" s="36"/>
      <c r="UPW569" s="37"/>
      <c r="UPX569" s="36"/>
      <c r="UPY569" s="36"/>
      <c r="UPZ569" s="36"/>
      <c r="UQA569" s="36"/>
      <c r="UQB569" s="36"/>
      <c r="UQC569" s="37"/>
      <c r="UQD569" s="37"/>
      <c r="UQE569" s="36"/>
      <c r="UQF569" s="38"/>
      <c r="UQG569" s="4"/>
      <c r="UQH569" s="4"/>
      <c r="UQI569" s="39"/>
      <c r="UQJ569" s="39"/>
      <c r="UQL569" s="37"/>
      <c r="UQM569" s="40"/>
      <c r="UQN569" s="36"/>
      <c r="UQO569" s="37"/>
      <c r="UQP569" s="36"/>
      <c r="UQQ569" s="36"/>
      <c r="UQR569" s="36"/>
      <c r="UQS569" s="36"/>
      <c r="UQT569" s="36"/>
      <c r="UQU569" s="37"/>
      <c r="UQV569" s="37"/>
      <c r="UQW569" s="36"/>
      <c r="UQX569" s="38"/>
      <c r="UQY569" s="4"/>
      <c r="UQZ569" s="4"/>
      <c r="URA569" s="39"/>
      <c r="URB569" s="39"/>
      <c r="URD569" s="37"/>
      <c r="URE569" s="40"/>
      <c r="URF569" s="36"/>
      <c r="URG569" s="37"/>
      <c r="URH569" s="36"/>
      <c r="URI569" s="36"/>
      <c r="URJ569" s="36"/>
      <c r="URK569" s="36"/>
      <c r="URL569" s="36"/>
      <c r="URM569" s="37"/>
      <c r="URN569" s="37"/>
      <c r="URO569" s="36"/>
      <c r="URP569" s="38"/>
      <c r="URQ569" s="4"/>
      <c r="URR569" s="4"/>
      <c r="URS569" s="39"/>
      <c r="URT569" s="39"/>
      <c r="URV569" s="37"/>
      <c r="URW569" s="40"/>
      <c r="URX569" s="36"/>
      <c r="URY569" s="37"/>
      <c r="URZ569" s="36"/>
      <c r="USA569" s="36"/>
      <c r="USB569" s="36"/>
      <c r="USC569" s="36"/>
      <c r="USD569" s="36"/>
      <c r="USE569" s="37"/>
      <c r="USF569" s="37"/>
      <c r="USG569" s="36"/>
      <c r="USH569" s="38"/>
      <c r="USI569" s="4"/>
      <c r="USJ569" s="4"/>
      <c r="USK569" s="39"/>
      <c r="USL569" s="39"/>
      <c r="USN569" s="37"/>
      <c r="USO569" s="40"/>
      <c r="USP569" s="36"/>
      <c r="USQ569" s="37"/>
      <c r="USR569" s="36"/>
      <c r="USS569" s="36"/>
      <c r="UST569" s="36"/>
      <c r="USU569" s="36"/>
      <c r="USV569" s="36"/>
      <c r="USW569" s="37"/>
      <c r="USX569" s="37"/>
      <c r="USY569" s="36"/>
      <c r="USZ569" s="38"/>
      <c r="UTA569" s="4"/>
      <c r="UTB569" s="4"/>
      <c r="UTC569" s="39"/>
      <c r="UTD569" s="39"/>
      <c r="UTF569" s="37"/>
      <c r="UTG569" s="40"/>
      <c r="UTH569" s="36"/>
      <c r="UTI569" s="37"/>
      <c r="UTJ569" s="36"/>
      <c r="UTK569" s="36"/>
      <c r="UTL569" s="36"/>
      <c r="UTM569" s="36"/>
      <c r="UTN569" s="36"/>
      <c r="UTO569" s="37"/>
      <c r="UTP569" s="37"/>
      <c r="UTQ569" s="36"/>
      <c r="UTR569" s="38"/>
      <c r="UTS569" s="4"/>
      <c r="UTT569" s="4"/>
      <c r="UTU569" s="39"/>
      <c r="UTV569" s="39"/>
      <c r="UTX569" s="37"/>
      <c r="UTY569" s="40"/>
      <c r="UTZ569" s="36"/>
      <c r="UUA569" s="37"/>
      <c r="UUB569" s="36"/>
      <c r="UUC569" s="36"/>
      <c r="UUD569" s="36"/>
      <c r="UUE569" s="36"/>
      <c r="UUF569" s="36"/>
      <c r="UUG569" s="37"/>
      <c r="UUH569" s="37"/>
      <c r="UUI569" s="36"/>
      <c r="UUJ569" s="38"/>
      <c r="UUK569" s="4"/>
      <c r="UUL569" s="4"/>
      <c r="UUM569" s="39"/>
      <c r="UUN569" s="39"/>
      <c r="UUP569" s="37"/>
      <c r="UUQ569" s="40"/>
      <c r="UUR569" s="36"/>
      <c r="UUS569" s="37"/>
      <c r="UUT569" s="36"/>
      <c r="UUU569" s="36"/>
      <c r="UUV569" s="36"/>
      <c r="UUW569" s="36"/>
      <c r="UUX569" s="36"/>
      <c r="UUY569" s="37"/>
      <c r="UUZ569" s="37"/>
      <c r="UVA569" s="36"/>
      <c r="UVB569" s="38"/>
      <c r="UVC569" s="4"/>
      <c r="UVD569" s="4"/>
      <c r="UVE569" s="39"/>
      <c r="UVF569" s="39"/>
      <c r="UVH569" s="37"/>
      <c r="UVI569" s="40"/>
      <c r="UVJ569" s="36"/>
      <c r="UVK569" s="37"/>
      <c r="UVL569" s="36"/>
      <c r="UVM569" s="36"/>
      <c r="UVN569" s="36"/>
      <c r="UVO569" s="36"/>
      <c r="UVP569" s="36"/>
      <c r="UVQ569" s="37"/>
      <c r="UVR569" s="37"/>
      <c r="UVS569" s="36"/>
      <c r="UVT569" s="38"/>
      <c r="UVU569" s="4"/>
      <c r="UVV569" s="4"/>
      <c r="UVW569" s="39"/>
      <c r="UVX569" s="39"/>
      <c r="UVZ569" s="37"/>
      <c r="UWA569" s="40"/>
      <c r="UWB569" s="36"/>
      <c r="UWC569" s="37"/>
      <c r="UWD569" s="36"/>
      <c r="UWE569" s="36"/>
      <c r="UWF569" s="36"/>
      <c r="UWG569" s="36"/>
      <c r="UWH569" s="36"/>
      <c r="UWI569" s="37"/>
      <c r="UWJ569" s="37"/>
      <c r="UWK569" s="36"/>
      <c r="UWL569" s="38"/>
      <c r="UWM569" s="4"/>
      <c r="UWN569" s="4"/>
      <c r="UWO569" s="39"/>
      <c r="UWP569" s="39"/>
      <c r="UWR569" s="37"/>
      <c r="UWS569" s="40"/>
      <c r="UWT569" s="36"/>
      <c r="UWU569" s="37"/>
      <c r="UWV569" s="36"/>
      <c r="UWW569" s="36"/>
      <c r="UWX569" s="36"/>
      <c r="UWY569" s="36"/>
      <c r="UWZ569" s="36"/>
      <c r="UXA569" s="37"/>
      <c r="UXB569" s="37"/>
      <c r="UXC569" s="36"/>
      <c r="UXD569" s="38"/>
      <c r="UXE569" s="4"/>
      <c r="UXF569" s="4"/>
      <c r="UXG569" s="39"/>
      <c r="UXH569" s="39"/>
      <c r="UXJ569" s="37"/>
      <c r="UXK569" s="40"/>
      <c r="UXL569" s="36"/>
      <c r="UXM569" s="37"/>
      <c r="UXN569" s="36"/>
      <c r="UXO569" s="36"/>
      <c r="UXP569" s="36"/>
      <c r="UXQ569" s="36"/>
      <c r="UXR569" s="36"/>
      <c r="UXS569" s="37"/>
      <c r="UXT569" s="37"/>
      <c r="UXU569" s="36"/>
      <c r="UXV569" s="38"/>
      <c r="UXW569" s="4"/>
      <c r="UXX569" s="4"/>
      <c r="UXY569" s="39"/>
      <c r="UXZ569" s="39"/>
      <c r="UYB569" s="37"/>
      <c r="UYC569" s="40"/>
      <c r="UYD569" s="36"/>
      <c r="UYE569" s="37"/>
      <c r="UYF569" s="36"/>
      <c r="UYG569" s="36"/>
      <c r="UYH569" s="36"/>
      <c r="UYI569" s="36"/>
      <c r="UYJ569" s="36"/>
      <c r="UYK569" s="37"/>
      <c r="UYL569" s="37"/>
      <c r="UYM569" s="36"/>
      <c r="UYN569" s="38"/>
      <c r="UYO569" s="4"/>
      <c r="UYP569" s="4"/>
      <c r="UYQ569" s="39"/>
      <c r="UYR569" s="39"/>
      <c r="UYT569" s="37"/>
      <c r="UYU569" s="40"/>
      <c r="UYV569" s="36"/>
      <c r="UYW569" s="37"/>
      <c r="UYX569" s="36"/>
      <c r="UYY569" s="36"/>
      <c r="UYZ569" s="36"/>
      <c r="UZA569" s="36"/>
      <c r="UZB569" s="36"/>
      <c r="UZC569" s="37"/>
      <c r="UZD569" s="37"/>
      <c r="UZE569" s="36"/>
      <c r="UZF569" s="38"/>
      <c r="UZG569" s="4"/>
      <c r="UZH569" s="4"/>
      <c r="UZI569" s="39"/>
      <c r="UZJ569" s="39"/>
      <c r="UZL569" s="37"/>
      <c r="UZM569" s="40"/>
      <c r="UZN569" s="36"/>
      <c r="UZO569" s="37"/>
      <c r="UZP569" s="36"/>
      <c r="UZQ569" s="36"/>
      <c r="UZR569" s="36"/>
      <c r="UZS569" s="36"/>
      <c r="UZT569" s="36"/>
      <c r="UZU569" s="37"/>
      <c r="UZV569" s="37"/>
      <c r="UZW569" s="36"/>
      <c r="UZX569" s="38"/>
      <c r="UZY569" s="4"/>
      <c r="UZZ569" s="4"/>
      <c r="VAA569" s="39"/>
      <c r="VAB569" s="39"/>
      <c r="VAD569" s="37"/>
      <c r="VAE569" s="40"/>
      <c r="VAF569" s="36"/>
      <c r="VAG569" s="37"/>
      <c r="VAH569" s="36"/>
      <c r="VAI569" s="36"/>
      <c r="VAJ569" s="36"/>
      <c r="VAK569" s="36"/>
      <c r="VAL569" s="36"/>
      <c r="VAM569" s="37"/>
      <c r="VAN569" s="37"/>
      <c r="VAO569" s="36"/>
      <c r="VAP569" s="38"/>
      <c r="VAQ569" s="4"/>
      <c r="VAR569" s="4"/>
      <c r="VAS569" s="39"/>
      <c r="VAT569" s="39"/>
      <c r="VAV569" s="37"/>
      <c r="VAW569" s="40"/>
      <c r="VAX569" s="36"/>
      <c r="VAY569" s="37"/>
      <c r="VAZ569" s="36"/>
      <c r="VBA569" s="36"/>
      <c r="VBB569" s="36"/>
      <c r="VBC569" s="36"/>
      <c r="VBD569" s="36"/>
      <c r="VBE569" s="37"/>
      <c r="VBF569" s="37"/>
      <c r="VBG569" s="36"/>
      <c r="VBH569" s="38"/>
      <c r="VBI569" s="4"/>
      <c r="VBJ569" s="4"/>
      <c r="VBK569" s="39"/>
      <c r="VBL569" s="39"/>
      <c r="VBN569" s="37"/>
      <c r="VBO569" s="40"/>
      <c r="VBP569" s="36"/>
      <c r="VBQ569" s="37"/>
      <c r="VBR569" s="36"/>
      <c r="VBS569" s="36"/>
      <c r="VBT569" s="36"/>
      <c r="VBU569" s="36"/>
      <c r="VBV569" s="36"/>
      <c r="VBW569" s="37"/>
      <c r="VBX569" s="37"/>
      <c r="VBY569" s="36"/>
      <c r="VBZ569" s="38"/>
      <c r="VCA569" s="4"/>
      <c r="VCB569" s="4"/>
      <c r="VCC569" s="39"/>
      <c r="VCD569" s="39"/>
      <c r="VCF569" s="37"/>
      <c r="VCG569" s="40"/>
      <c r="VCH569" s="36"/>
      <c r="VCI569" s="37"/>
      <c r="VCJ569" s="36"/>
      <c r="VCK569" s="36"/>
      <c r="VCL569" s="36"/>
      <c r="VCM569" s="36"/>
      <c r="VCN569" s="36"/>
      <c r="VCO569" s="37"/>
      <c r="VCP569" s="37"/>
      <c r="VCQ569" s="36"/>
      <c r="VCR569" s="38"/>
      <c r="VCS569" s="4"/>
      <c r="VCT569" s="4"/>
      <c r="VCU569" s="39"/>
      <c r="VCV569" s="39"/>
      <c r="VCX569" s="37"/>
      <c r="VCY569" s="40"/>
      <c r="VCZ569" s="36"/>
      <c r="VDA569" s="37"/>
      <c r="VDB569" s="36"/>
      <c r="VDC569" s="36"/>
      <c r="VDD569" s="36"/>
      <c r="VDE569" s="36"/>
      <c r="VDF569" s="36"/>
      <c r="VDG569" s="37"/>
      <c r="VDH569" s="37"/>
      <c r="VDI569" s="36"/>
      <c r="VDJ569" s="38"/>
      <c r="VDK569" s="4"/>
      <c r="VDL569" s="4"/>
      <c r="VDM569" s="39"/>
      <c r="VDN569" s="39"/>
      <c r="VDP569" s="37"/>
      <c r="VDQ569" s="40"/>
      <c r="VDR569" s="36"/>
      <c r="VDS569" s="37"/>
      <c r="VDT569" s="36"/>
      <c r="VDU569" s="36"/>
      <c r="VDV569" s="36"/>
      <c r="VDW569" s="36"/>
      <c r="VDX569" s="36"/>
      <c r="VDY569" s="37"/>
      <c r="VDZ569" s="37"/>
      <c r="VEA569" s="36"/>
      <c r="VEB569" s="38"/>
      <c r="VEC569" s="4"/>
      <c r="VED569" s="4"/>
      <c r="VEE569" s="39"/>
      <c r="VEF569" s="39"/>
      <c r="VEH569" s="37"/>
      <c r="VEI569" s="40"/>
      <c r="VEJ569" s="36"/>
      <c r="VEK569" s="37"/>
      <c r="VEL569" s="36"/>
      <c r="VEM569" s="36"/>
      <c r="VEN569" s="36"/>
      <c r="VEO569" s="36"/>
      <c r="VEP569" s="36"/>
      <c r="VEQ569" s="37"/>
      <c r="VER569" s="37"/>
      <c r="VES569" s="36"/>
      <c r="VET569" s="38"/>
      <c r="VEU569" s="4"/>
      <c r="VEV569" s="4"/>
      <c r="VEW569" s="39"/>
      <c r="VEX569" s="39"/>
      <c r="VEZ569" s="37"/>
      <c r="VFA569" s="40"/>
      <c r="VFB569" s="36"/>
      <c r="VFC569" s="37"/>
      <c r="VFD569" s="36"/>
      <c r="VFE569" s="36"/>
      <c r="VFF569" s="36"/>
      <c r="VFG569" s="36"/>
      <c r="VFH569" s="36"/>
      <c r="VFI569" s="37"/>
      <c r="VFJ569" s="37"/>
      <c r="VFK569" s="36"/>
      <c r="VFL569" s="38"/>
      <c r="VFM569" s="4"/>
      <c r="VFN569" s="4"/>
      <c r="VFO569" s="39"/>
      <c r="VFP569" s="39"/>
      <c r="VFR569" s="37"/>
      <c r="VFS569" s="40"/>
      <c r="VFT569" s="36"/>
      <c r="VFU569" s="37"/>
      <c r="VFV569" s="36"/>
      <c r="VFW569" s="36"/>
      <c r="VFX569" s="36"/>
      <c r="VFY569" s="36"/>
      <c r="VFZ569" s="36"/>
      <c r="VGA569" s="37"/>
      <c r="VGB569" s="37"/>
      <c r="VGC569" s="36"/>
      <c r="VGD569" s="38"/>
      <c r="VGE569" s="4"/>
      <c r="VGF569" s="4"/>
      <c r="VGG569" s="39"/>
      <c r="VGH569" s="39"/>
      <c r="VGJ569" s="37"/>
      <c r="VGK569" s="40"/>
      <c r="VGL569" s="36"/>
      <c r="VGM569" s="37"/>
      <c r="VGN569" s="36"/>
      <c r="VGO569" s="36"/>
      <c r="VGP569" s="36"/>
      <c r="VGQ569" s="36"/>
      <c r="VGR569" s="36"/>
      <c r="VGS569" s="37"/>
      <c r="VGT569" s="37"/>
      <c r="VGU569" s="36"/>
      <c r="VGV569" s="38"/>
      <c r="VGW569" s="4"/>
      <c r="VGX569" s="4"/>
      <c r="VGY569" s="39"/>
      <c r="VGZ569" s="39"/>
      <c r="VHB569" s="37"/>
      <c r="VHC569" s="40"/>
      <c r="VHD569" s="36"/>
      <c r="VHE569" s="37"/>
      <c r="VHF569" s="36"/>
      <c r="VHG569" s="36"/>
      <c r="VHH569" s="36"/>
      <c r="VHI569" s="36"/>
      <c r="VHJ569" s="36"/>
      <c r="VHK569" s="37"/>
      <c r="VHL569" s="37"/>
      <c r="VHM569" s="36"/>
      <c r="VHN569" s="38"/>
      <c r="VHO569" s="4"/>
      <c r="VHP569" s="4"/>
      <c r="VHQ569" s="39"/>
      <c r="VHR569" s="39"/>
      <c r="VHT569" s="37"/>
      <c r="VHU569" s="40"/>
      <c r="VHV569" s="36"/>
      <c r="VHW569" s="37"/>
      <c r="VHX569" s="36"/>
      <c r="VHY569" s="36"/>
      <c r="VHZ569" s="36"/>
      <c r="VIA569" s="36"/>
      <c r="VIB569" s="36"/>
      <c r="VIC569" s="37"/>
      <c r="VID569" s="37"/>
      <c r="VIE569" s="36"/>
      <c r="VIF569" s="38"/>
      <c r="VIG569" s="4"/>
      <c r="VIH569" s="4"/>
      <c r="VII569" s="39"/>
      <c r="VIJ569" s="39"/>
      <c r="VIL569" s="37"/>
      <c r="VIM569" s="40"/>
      <c r="VIN569" s="36"/>
      <c r="VIO569" s="37"/>
      <c r="VIP569" s="36"/>
      <c r="VIQ569" s="36"/>
      <c r="VIR569" s="36"/>
      <c r="VIS569" s="36"/>
      <c r="VIT569" s="36"/>
      <c r="VIU569" s="37"/>
      <c r="VIV569" s="37"/>
      <c r="VIW569" s="36"/>
      <c r="VIX569" s="38"/>
      <c r="VIY569" s="4"/>
      <c r="VIZ569" s="4"/>
      <c r="VJA569" s="39"/>
      <c r="VJB569" s="39"/>
      <c r="VJD569" s="37"/>
      <c r="VJE569" s="40"/>
      <c r="VJF569" s="36"/>
      <c r="VJG569" s="37"/>
      <c r="VJH569" s="36"/>
      <c r="VJI569" s="36"/>
      <c r="VJJ569" s="36"/>
      <c r="VJK569" s="36"/>
      <c r="VJL569" s="36"/>
      <c r="VJM569" s="37"/>
      <c r="VJN569" s="37"/>
      <c r="VJO569" s="36"/>
      <c r="VJP569" s="38"/>
      <c r="VJQ569" s="4"/>
      <c r="VJR569" s="4"/>
      <c r="VJS569" s="39"/>
      <c r="VJT569" s="39"/>
      <c r="VJV569" s="37"/>
      <c r="VJW569" s="40"/>
      <c r="VJX569" s="36"/>
      <c r="VJY569" s="37"/>
      <c r="VJZ569" s="36"/>
      <c r="VKA569" s="36"/>
      <c r="VKB569" s="36"/>
      <c r="VKC569" s="36"/>
      <c r="VKD569" s="36"/>
      <c r="VKE569" s="37"/>
      <c r="VKF569" s="37"/>
      <c r="VKG569" s="36"/>
      <c r="VKH569" s="38"/>
      <c r="VKI569" s="4"/>
      <c r="VKJ569" s="4"/>
      <c r="VKK569" s="39"/>
      <c r="VKL569" s="39"/>
      <c r="VKN569" s="37"/>
      <c r="VKO569" s="40"/>
      <c r="VKP569" s="36"/>
      <c r="VKQ569" s="37"/>
      <c r="VKR569" s="36"/>
      <c r="VKS569" s="36"/>
      <c r="VKT569" s="36"/>
      <c r="VKU569" s="36"/>
      <c r="VKV569" s="36"/>
      <c r="VKW569" s="37"/>
      <c r="VKX569" s="37"/>
      <c r="VKY569" s="36"/>
      <c r="VKZ569" s="38"/>
      <c r="VLA569" s="4"/>
      <c r="VLB569" s="4"/>
      <c r="VLC569" s="39"/>
      <c r="VLD569" s="39"/>
      <c r="VLF569" s="37"/>
      <c r="VLG569" s="40"/>
      <c r="VLH569" s="36"/>
      <c r="VLI569" s="37"/>
      <c r="VLJ569" s="36"/>
      <c r="VLK569" s="36"/>
      <c r="VLL569" s="36"/>
      <c r="VLM569" s="36"/>
      <c r="VLN569" s="36"/>
      <c r="VLO569" s="37"/>
      <c r="VLP569" s="37"/>
      <c r="VLQ569" s="36"/>
      <c r="VLR569" s="38"/>
      <c r="VLS569" s="4"/>
      <c r="VLT569" s="4"/>
      <c r="VLU569" s="39"/>
      <c r="VLV569" s="39"/>
      <c r="VLX569" s="37"/>
      <c r="VLY569" s="40"/>
      <c r="VLZ569" s="36"/>
      <c r="VMA569" s="37"/>
      <c r="VMB569" s="36"/>
      <c r="VMC569" s="36"/>
      <c r="VMD569" s="36"/>
      <c r="VME569" s="36"/>
      <c r="VMF569" s="36"/>
      <c r="VMG569" s="37"/>
      <c r="VMH569" s="37"/>
      <c r="VMI569" s="36"/>
      <c r="VMJ569" s="38"/>
      <c r="VMK569" s="4"/>
      <c r="VML569" s="4"/>
      <c r="VMM569" s="39"/>
      <c r="VMN569" s="39"/>
      <c r="VMP569" s="37"/>
      <c r="VMQ569" s="40"/>
      <c r="VMR569" s="36"/>
      <c r="VMS569" s="37"/>
      <c r="VMT569" s="36"/>
      <c r="VMU569" s="36"/>
      <c r="VMV569" s="36"/>
      <c r="VMW569" s="36"/>
      <c r="VMX569" s="36"/>
      <c r="VMY569" s="37"/>
      <c r="VMZ569" s="37"/>
      <c r="VNA569" s="36"/>
      <c r="VNB569" s="38"/>
      <c r="VNC569" s="4"/>
      <c r="VND569" s="4"/>
      <c r="VNE569" s="39"/>
      <c r="VNF569" s="39"/>
      <c r="VNH569" s="37"/>
      <c r="VNI569" s="40"/>
      <c r="VNJ569" s="36"/>
      <c r="VNK569" s="37"/>
      <c r="VNL569" s="36"/>
      <c r="VNM569" s="36"/>
      <c r="VNN569" s="36"/>
      <c r="VNO569" s="36"/>
      <c r="VNP569" s="36"/>
      <c r="VNQ569" s="37"/>
      <c r="VNR569" s="37"/>
      <c r="VNS569" s="36"/>
      <c r="VNT569" s="38"/>
      <c r="VNU569" s="4"/>
      <c r="VNV569" s="4"/>
      <c r="VNW569" s="39"/>
      <c r="VNX569" s="39"/>
      <c r="VNZ569" s="37"/>
      <c r="VOA569" s="40"/>
      <c r="VOB569" s="36"/>
      <c r="VOC569" s="37"/>
      <c r="VOD569" s="36"/>
      <c r="VOE569" s="36"/>
      <c r="VOF569" s="36"/>
      <c r="VOG569" s="36"/>
      <c r="VOH569" s="36"/>
      <c r="VOI569" s="37"/>
      <c r="VOJ569" s="37"/>
      <c r="VOK569" s="36"/>
      <c r="VOL569" s="38"/>
      <c r="VOM569" s="4"/>
      <c r="VON569" s="4"/>
      <c r="VOO569" s="39"/>
      <c r="VOP569" s="39"/>
      <c r="VOR569" s="37"/>
      <c r="VOS569" s="40"/>
      <c r="VOT569" s="36"/>
      <c r="VOU569" s="37"/>
      <c r="VOV569" s="36"/>
      <c r="VOW569" s="36"/>
      <c r="VOX569" s="36"/>
      <c r="VOY569" s="36"/>
      <c r="VOZ569" s="36"/>
      <c r="VPA569" s="37"/>
      <c r="VPB569" s="37"/>
      <c r="VPC569" s="36"/>
      <c r="VPD569" s="38"/>
      <c r="VPE569" s="4"/>
      <c r="VPF569" s="4"/>
      <c r="VPG569" s="39"/>
      <c r="VPH569" s="39"/>
      <c r="VPJ569" s="37"/>
      <c r="VPK569" s="40"/>
      <c r="VPL569" s="36"/>
      <c r="VPM569" s="37"/>
      <c r="VPN569" s="36"/>
      <c r="VPO569" s="36"/>
      <c r="VPP569" s="36"/>
      <c r="VPQ569" s="36"/>
      <c r="VPR569" s="36"/>
      <c r="VPS569" s="37"/>
      <c r="VPT569" s="37"/>
      <c r="VPU569" s="36"/>
      <c r="VPV569" s="38"/>
      <c r="VPW569" s="4"/>
      <c r="VPX569" s="4"/>
      <c r="VPY569" s="39"/>
      <c r="VPZ569" s="39"/>
      <c r="VQB569" s="37"/>
      <c r="VQC569" s="40"/>
      <c r="VQD569" s="36"/>
      <c r="VQE569" s="37"/>
      <c r="VQF569" s="36"/>
      <c r="VQG569" s="36"/>
      <c r="VQH569" s="36"/>
      <c r="VQI569" s="36"/>
      <c r="VQJ569" s="36"/>
      <c r="VQK569" s="37"/>
      <c r="VQL569" s="37"/>
      <c r="VQM569" s="36"/>
      <c r="VQN569" s="38"/>
      <c r="VQO569" s="4"/>
      <c r="VQP569" s="4"/>
      <c r="VQQ569" s="39"/>
      <c r="VQR569" s="39"/>
      <c r="VQT569" s="37"/>
      <c r="VQU569" s="40"/>
      <c r="VQV569" s="36"/>
      <c r="VQW569" s="37"/>
      <c r="VQX569" s="36"/>
      <c r="VQY569" s="36"/>
      <c r="VQZ569" s="36"/>
      <c r="VRA569" s="36"/>
      <c r="VRB569" s="36"/>
      <c r="VRC569" s="37"/>
      <c r="VRD569" s="37"/>
      <c r="VRE569" s="36"/>
      <c r="VRF569" s="38"/>
      <c r="VRG569" s="4"/>
      <c r="VRH569" s="4"/>
      <c r="VRI569" s="39"/>
      <c r="VRJ569" s="39"/>
      <c r="VRL569" s="37"/>
      <c r="VRM569" s="40"/>
      <c r="VRN569" s="36"/>
      <c r="VRO569" s="37"/>
      <c r="VRP569" s="36"/>
      <c r="VRQ569" s="36"/>
      <c r="VRR569" s="36"/>
      <c r="VRS569" s="36"/>
      <c r="VRT569" s="36"/>
      <c r="VRU569" s="37"/>
      <c r="VRV569" s="37"/>
      <c r="VRW569" s="36"/>
      <c r="VRX569" s="38"/>
      <c r="VRY569" s="4"/>
      <c r="VRZ569" s="4"/>
      <c r="VSA569" s="39"/>
      <c r="VSB569" s="39"/>
      <c r="VSD569" s="37"/>
      <c r="VSE569" s="40"/>
      <c r="VSF569" s="36"/>
      <c r="VSG569" s="37"/>
      <c r="VSH569" s="36"/>
      <c r="VSI569" s="36"/>
      <c r="VSJ569" s="36"/>
      <c r="VSK569" s="36"/>
      <c r="VSL569" s="36"/>
      <c r="VSM569" s="37"/>
      <c r="VSN569" s="37"/>
      <c r="VSO569" s="36"/>
      <c r="VSP569" s="38"/>
      <c r="VSQ569" s="4"/>
      <c r="VSR569" s="4"/>
      <c r="VSS569" s="39"/>
      <c r="VST569" s="39"/>
      <c r="VSV569" s="37"/>
      <c r="VSW569" s="40"/>
      <c r="VSX569" s="36"/>
      <c r="VSY569" s="37"/>
      <c r="VSZ569" s="36"/>
      <c r="VTA569" s="36"/>
      <c r="VTB569" s="36"/>
      <c r="VTC569" s="36"/>
      <c r="VTD569" s="36"/>
      <c r="VTE569" s="37"/>
      <c r="VTF569" s="37"/>
      <c r="VTG569" s="36"/>
      <c r="VTH569" s="38"/>
      <c r="VTI569" s="4"/>
      <c r="VTJ569" s="4"/>
      <c r="VTK569" s="39"/>
      <c r="VTL569" s="39"/>
      <c r="VTN569" s="37"/>
      <c r="VTO569" s="40"/>
      <c r="VTP569" s="36"/>
      <c r="VTQ569" s="37"/>
      <c r="VTR569" s="36"/>
      <c r="VTS569" s="36"/>
      <c r="VTT569" s="36"/>
      <c r="VTU569" s="36"/>
      <c r="VTV569" s="36"/>
      <c r="VTW569" s="37"/>
      <c r="VTX569" s="37"/>
      <c r="VTY569" s="36"/>
      <c r="VTZ569" s="38"/>
      <c r="VUA569" s="4"/>
      <c r="VUB569" s="4"/>
      <c r="VUC569" s="39"/>
      <c r="VUD569" s="39"/>
      <c r="VUF569" s="37"/>
      <c r="VUG569" s="40"/>
      <c r="VUH569" s="36"/>
      <c r="VUI569" s="37"/>
      <c r="VUJ569" s="36"/>
      <c r="VUK569" s="36"/>
      <c r="VUL569" s="36"/>
      <c r="VUM569" s="36"/>
      <c r="VUN569" s="36"/>
      <c r="VUO569" s="37"/>
      <c r="VUP569" s="37"/>
      <c r="VUQ569" s="36"/>
      <c r="VUR569" s="38"/>
      <c r="VUS569" s="4"/>
      <c r="VUT569" s="4"/>
      <c r="VUU569" s="39"/>
      <c r="VUV569" s="39"/>
      <c r="VUX569" s="37"/>
      <c r="VUY569" s="40"/>
      <c r="VUZ569" s="36"/>
      <c r="VVA569" s="37"/>
      <c r="VVB569" s="36"/>
      <c r="VVC569" s="36"/>
      <c r="VVD569" s="36"/>
      <c r="VVE569" s="36"/>
      <c r="VVF569" s="36"/>
      <c r="VVG569" s="37"/>
      <c r="VVH569" s="37"/>
      <c r="VVI569" s="36"/>
      <c r="VVJ569" s="38"/>
      <c r="VVK569" s="4"/>
      <c r="VVL569" s="4"/>
      <c r="VVM569" s="39"/>
      <c r="VVN569" s="39"/>
      <c r="VVP569" s="37"/>
      <c r="VVQ569" s="40"/>
      <c r="VVR569" s="36"/>
      <c r="VVS569" s="37"/>
      <c r="VVT569" s="36"/>
      <c r="VVU569" s="36"/>
      <c r="VVV569" s="36"/>
      <c r="VVW569" s="36"/>
      <c r="VVX569" s="36"/>
      <c r="VVY569" s="37"/>
      <c r="VVZ569" s="37"/>
      <c r="VWA569" s="36"/>
      <c r="VWB569" s="38"/>
      <c r="VWC569" s="4"/>
      <c r="VWD569" s="4"/>
      <c r="VWE569" s="39"/>
      <c r="VWF569" s="39"/>
      <c r="VWH569" s="37"/>
      <c r="VWI569" s="40"/>
      <c r="VWJ569" s="36"/>
      <c r="VWK569" s="37"/>
      <c r="VWL569" s="36"/>
      <c r="VWM569" s="36"/>
      <c r="VWN569" s="36"/>
      <c r="VWO569" s="36"/>
      <c r="VWP569" s="36"/>
      <c r="VWQ569" s="37"/>
      <c r="VWR569" s="37"/>
      <c r="VWS569" s="36"/>
      <c r="VWT569" s="38"/>
      <c r="VWU569" s="4"/>
      <c r="VWV569" s="4"/>
      <c r="VWW569" s="39"/>
      <c r="VWX569" s="39"/>
      <c r="VWZ569" s="37"/>
      <c r="VXA569" s="40"/>
      <c r="VXB569" s="36"/>
      <c r="VXC569" s="37"/>
      <c r="VXD569" s="36"/>
      <c r="VXE569" s="36"/>
      <c r="VXF569" s="36"/>
      <c r="VXG569" s="36"/>
      <c r="VXH569" s="36"/>
      <c r="VXI569" s="37"/>
      <c r="VXJ569" s="37"/>
      <c r="VXK569" s="36"/>
      <c r="VXL569" s="38"/>
      <c r="VXM569" s="4"/>
      <c r="VXN569" s="4"/>
      <c r="VXO569" s="39"/>
      <c r="VXP569" s="39"/>
      <c r="VXR569" s="37"/>
      <c r="VXS569" s="40"/>
      <c r="VXT569" s="36"/>
      <c r="VXU569" s="37"/>
      <c r="VXV569" s="36"/>
      <c r="VXW569" s="36"/>
      <c r="VXX569" s="36"/>
      <c r="VXY569" s="36"/>
      <c r="VXZ569" s="36"/>
      <c r="VYA569" s="37"/>
      <c r="VYB569" s="37"/>
      <c r="VYC569" s="36"/>
      <c r="VYD569" s="38"/>
      <c r="VYE569" s="4"/>
      <c r="VYF569" s="4"/>
      <c r="VYG569" s="39"/>
      <c r="VYH569" s="39"/>
      <c r="VYJ569" s="37"/>
      <c r="VYK569" s="40"/>
      <c r="VYL569" s="36"/>
      <c r="VYM569" s="37"/>
      <c r="VYN569" s="36"/>
      <c r="VYO569" s="36"/>
      <c r="VYP569" s="36"/>
      <c r="VYQ569" s="36"/>
      <c r="VYR569" s="36"/>
      <c r="VYS569" s="37"/>
      <c r="VYT569" s="37"/>
      <c r="VYU569" s="36"/>
      <c r="VYV569" s="38"/>
      <c r="VYW569" s="4"/>
      <c r="VYX569" s="4"/>
      <c r="VYY569" s="39"/>
      <c r="VYZ569" s="39"/>
      <c r="VZB569" s="37"/>
      <c r="VZC569" s="40"/>
      <c r="VZD569" s="36"/>
      <c r="VZE569" s="37"/>
      <c r="VZF569" s="36"/>
      <c r="VZG569" s="36"/>
      <c r="VZH569" s="36"/>
      <c r="VZI569" s="36"/>
      <c r="VZJ569" s="36"/>
      <c r="VZK569" s="37"/>
      <c r="VZL569" s="37"/>
      <c r="VZM569" s="36"/>
      <c r="VZN569" s="38"/>
      <c r="VZO569" s="4"/>
      <c r="VZP569" s="4"/>
      <c r="VZQ569" s="39"/>
      <c r="VZR569" s="39"/>
      <c r="VZT569" s="37"/>
      <c r="VZU569" s="40"/>
      <c r="VZV569" s="36"/>
      <c r="VZW569" s="37"/>
      <c r="VZX569" s="36"/>
      <c r="VZY569" s="36"/>
      <c r="VZZ569" s="36"/>
      <c r="WAA569" s="36"/>
      <c r="WAB569" s="36"/>
      <c r="WAC569" s="37"/>
      <c r="WAD569" s="37"/>
      <c r="WAE569" s="36"/>
      <c r="WAF569" s="38"/>
      <c r="WAG569" s="4"/>
      <c r="WAH569" s="4"/>
      <c r="WAI569" s="39"/>
      <c r="WAJ569" s="39"/>
      <c r="WAL569" s="37"/>
      <c r="WAM569" s="40"/>
      <c r="WAN569" s="36"/>
      <c r="WAO569" s="37"/>
      <c r="WAP569" s="36"/>
      <c r="WAQ569" s="36"/>
      <c r="WAR569" s="36"/>
      <c r="WAS569" s="36"/>
      <c r="WAT569" s="36"/>
      <c r="WAU569" s="37"/>
      <c r="WAV569" s="37"/>
      <c r="WAW569" s="36"/>
      <c r="WAX569" s="38"/>
      <c r="WAY569" s="4"/>
      <c r="WAZ569" s="4"/>
      <c r="WBA569" s="39"/>
      <c r="WBB569" s="39"/>
      <c r="WBD569" s="37"/>
      <c r="WBE569" s="40"/>
      <c r="WBF569" s="36"/>
      <c r="WBG569" s="37"/>
      <c r="WBH569" s="36"/>
      <c r="WBI569" s="36"/>
      <c r="WBJ569" s="36"/>
      <c r="WBK569" s="36"/>
      <c r="WBL569" s="36"/>
      <c r="WBM569" s="37"/>
      <c r="WBN569" s="37"/>
      <c r="WBO569" s="36"/>
      <c r="WBP569" s="38"/>
      <c r="WBQ569" s="4"/>
      <c r="WBR569" s="4"/>
      <c r="WBS569" s="39"/>
      <c r="WBT569" s="39"/>
      <c r="WBV569" s="37"/>
      <c r="WBW569" s="40"/>
      <c r="WBX569" s="36"/>
      <c r="WBY569" s="37"/>
      <c r="WBZ569" s="36"/>
      <c r="WCA569" s="36"/>
      <c r="WCB569" s="36"/>
      <c r="WCC569" s="36"/>
      <c r="WCD569" s="36"/>
      <c r="WCE569" s="37"/>
      <c r="WCF569" s="37"/>
      <c r="WCG569" s="36"/>
      <c r="WCH569" s="38"/>
      <c r="WCI569" s="4"/>
      <c r="WCJ569" s="4"/>
      <c r="WCK569" s="39"/>
      <c r="WCL569" s="39"/>
      <c r="WCN569" s="37"/>
      <c r="WCO569" s="40"/>
      <c r="WCP569" s="36"/>
      <c r="WCQ569" s="37"/>
      <c r="WCR569" s="36"/>
      <c r="WCS569" s="36"/>
      <c r="WCT569" s="36"/>
      <c r="WCU569" s="36"/>
      <c r="WCV569" s="36"/>
      <c r="WCW569" s="37"/>
      <c r="WCX569" s="37"/>
      <c r="WCY569" s="36"/>
      <c r="WCZ569" s="38"/>
      <c r="WDA569" s="4"/>
      <c r="WDB569" s="4"/>
      <c r="WDC569" s="39"/>
      <c r="WDD569" s="39"/>
      <c r="WDF569" s="37"/>
      <c r="WDG569" s="40"/>
      <c r="WDH569" s="36"/>
      <c r="WDI569" s="37"/>
      <c r="WDJ569" s="36"/>
      <c r="WDK569" s="36"/>
      <c r="WDL569" s="36"/>
      <c r="WDM569" s="36"/>
      <c r="WDN569" s="36"/>
      <c r="WDO569" s="37"/>
      <c r="WDP569" s="37"/>
      <c r="WDQ569" s="36"/>
      <c r="WDR569" s="38"/>
      <c r="WDS569" s="4"/>
      <c r="WDT569" s="4"/>
      <c r="WDU569" s="39"/>
      <c r="WDV569" s="39"/>
      <c r="WDX569" s="37"/>
      <c r="WDY569" s="40"/>
      <c r="WDZ569" s="36"/>
      <c r="WEA569" s="37"/>
      <c r="WEB569" s="36"/>
      <c r="WEC569" s="36"/>
      <c r="WED569" s="36"/>
      <c r="WEE569" s="36"/>
      <c r="WEF569" s="36"/>
      <c r="WEG569" s="37"/>
      <c r="WEH569" s="37"/>
      <c r="WEI569" s="36"/>
      <c r="WEJ569" s="38"/>
      <c r="WEK569" s="4"/>
      <c r="WEL569" s="4"/>
      <c r="WEM569" s="39"/>
      <c r="WEN569" s="39"/>
      <c r="WEP569" s="37"/>
      <c r="WEQ569" s="40"/>
      <c r="WER569" s="36"/>
      <c r="WES569" s="37"/>
      <c r="WET569" s="36"/>
      <c r="WEU569" s="36"/>
      <c r="WEV569" s="36"/>
      <c r="WEW569" s="36"/>
      <c r="WEX569" s="36"/>
      <c r="WEY569" s="37"/>
      <c r="WEZ569" s="37"/>
      <c r="WFA569" s="36"/>
      <c r="WFB569" s="38"/>
      <c r="WFC569" s="4"/>
      <c r="WFD569" s="4"/>
      <c r="WFE569" s="39"/>
      <c r="WFF569" s="39"/>
      <c r="WFH569" s="37"/>
      <c r="WFI569" s="40"/>
      <c r="WFJ569" s="36"/>
      <c r="WFK569" s="37"/>
      <c r="WFL569" s="36"/>
      <c r="WFM569" s="36"/>
      <c r="WFN569" s="36"/>
      <c r="WFO569" s="36"/>
      <c r="WFP569" s="36"/>
      <c r="WFQ569" s="37"/>
      <c r="WFR569" s="37"/>
      <c r="WFS569" s="36"/>
      <c r="WFT569" s="38"/>
      <c r="WFU569" s="4"/>
      <c r="WFV569" s="4"/>
      <c r="WFW569" s="39"/>
      <c r="WFX569" s="39"/>
      <c r="WFZ569" s="37"/>
      <c r="WGA569" s="40"/>
      <c r="WGB569" s="36"/>
      <c r="WGC569" s="37"/>
      <c r="WGD569" s="36"/>
      <c r="WGE569" s="36"/>
      <c r="WGF569" s="36"/>
      <c r="WGG569" s="36"/>
      <c r="WGH569" s="36"/>
      <c r="WGI569" s="37"/>
      <c r="WGJ569" s="37"/>
      <c r="WGK569" s="36"/>
      <c r="WGL569" s="38"/>
      <c r="WGM569" s="4"/>
      <c r="WGN569" s="4"/>
      <c r="WGO569" s="39"/>
      <c r="WGP569" s="39"/>
      <c r="WGR569" s="37"/>
      <c r="WGS569" s="40"/>
      <c r="WGT569" s="36"/>
      <c r="WGU569" s="37"/>
      <c r="WGV569" s="36"/>
      <c r="WGW569" s="36"/>
      <c r="WGX569" s="36"/>
      <c r="WGY569" s="36"/>
      <c r="WGZ569" s="36"/>
      <c r="WHA569" s="37"/>
      <c r="WHB569" s="37"/>
      <c r="WHC569" s="36"/>
      <c r="WHD569" s="38"/>
      <c r="WHE569" s="4"/>
      <c r="WHF569" s="4"/>
      <c r="WHG569" s="39"/>
      <c r="WHH569" s="39"/>
      <c r="WHJ569" s="37"/>
      <c r="WHK569" s="40"/>
      <c r="WHL569" s="36"/>
      <c r="WHM569" s="37"/>
      <c r="WHN569" s="36"/>
      <c r="WHO569" s="36"/>
      <c r="WHP569" s="36"/>
      <c r="WHQ569" s="36"/>
      <c r="WHR569" s="36"/>
      <c r="WHS569" s="37"/>
      <c r="WHT569" s="37"/>
      <c r="WHU569" s="36"/>
      <c r="WHV569" s="38"/>
      <c r="WHW569" s="4"/>
      <c r="WHX569" s="4"/>
      <c r="WHY569" s="39"/>
      <c r="WHZ569" s="39"/>
      <c r="WIB569" s="37"/>
      <c r="WIC569" s="40"/>
      <c r="WID569" s="36"/>
      <c r="WIE569" s="37"/>
      <c r="WIF569" s="36"/>
      <c r="WIG569" s="36"/>
      <c r="WIH569" s="36"/>
      <c r="WII569" s="36"/>
      <c r="WIJ569" s="36"/>
      <c r="WIK569" s="37"/>
      <c r="WIL569" s="37"/>
      <c r="WIM569" s="36"/>
      <c r="WIN569" s="38"/>
      <c r="WIO569" s="4"/>
      <c r="WIP569" s="4"/>
      <c r="WIQ569" s="39"/>
      <c r="WIR569" s="39"/>
      <c r="WIT569" s="37"/>
      <c r="WIU569" s="40"/>
      <c r="WIV569" s="36"/>
      <c r="WIW569" s="37"/>
      <c r="WIX569" s="36"/>
      <c r="WIY569" s="36"/>
      <c r="WIZ569" s="36"/>
      <c r="WJA569" s="36"/>
      <c r="WJB569" s="36"/>
      <c r="WJC569" s="37"/>
      <c r="WJD569" s="37"/>
      <c r="WJE569" s="36"/>
      <c r="WJF569" s="38"/>
      <c r="WJG569" s="4"/>
      <c r="WJH569" s="4"/>
      <c r="WJI569" s="39"/>
      <c r="WJJ569" s="39"/>
      <c r="WJL569" s="37"/>
      <c r="WJM569" s="40"/>
      <c r="WJN569" s="36"/>
      <c r="WJO569" s="37"/>
      <c r="WJP569" s="36"/>
      <c r="WJQ569" s="36"/>
      <c r="WJR569" s="36"/>
      <c r="WJS569" s="36"/>
      <c r="WJT569" s="36"/>
      <c r="WJU569" s="37"/>
      <c r="WJV569" s="37"/>
      <c r="WJW569" s="36"/>
      <c r="WJX569" s="38"/>
      <c r="WJY569" s="4"/>
      <c r="WJZ569" s="4"/>
      <c r="WKA569" s="39"/>
      <c r="WKB569" s="39"/>
      <c r="WKD569" s="37"/>
      <c r="WKE569" s="40"/>
      <c r="WKF569" s="36"/>
      <c r="WKG569" s="37"/>
      <c r="WKH569" s="36"/>
      <c r="WKI569" s="36"/>
      <c r="WKJ569" s="36"/>
      <c r="WKK569" s="36"/>
      <c r="WKL569" s="36"/>
      <c r="WKM569" s="37"/>
      <c r="WKN569" s="37"/>
      <c r="WKO569" s="36"/>
      <c r="WKP569" s="38"/>
      <c r="WKQ569" s="4"/>
      <c r="WKR569" s="4"/>
      <c r="WKS569" s="39"/>
      <c r="WKT569" s="39"/>
      <c r="WKV569" s="37"/>
      <c r="WKW569" s="40"/>
      <c r="WKX569" s="36"/>
      <c r="WKY569" s="37"/>
      <c r="WKZ569" s="36"/>
      <c r="WLA569" s="36"/>
      <c r="WLB569" s="36"/>
      <c r="WLC569" s="36"/>
      <c r="WLD569" s="36"/>
      <c r="WLE569" s="37"/>
      <c r="WLF569" s="37"/>
      <c r="WLG569" s="36"/>
      <c r="WLH569" s="38"/>
      <c r="WLI569" s="4"/>
      <c r="WLJ569" s="4"/>
      <c r="WLK569" s="39"/>
      <c r="WLL569" s="39"/>
      <c r="WLN569" s="37"/>
      <c r="WLO569" s="40"/>
      <c r="WLP569" s="36"/>
      <c r="WLQ569" s="37"/>
      <c r="WLR569" s="36"/>
      <c r="WLS569" s="36"/>
      <c r="WLT569" s="36"/>
      <c r="WLU569" s="36"/>
      <c r="WLV569" s="36"/>
      <c r="WLW569" s="37"/>
      <c r="WLX569" s="37"/>
      <c r="WLY569" s="36"/>
      <c r="WLZ569" s="38"/>
      <c r="WMA569" s="4"/>
      <c r="WMB569" s="4"/>
      <c r="WMC569" s="39"/>
      <c r="WMD569" s="39"/>
      <c r="WMF569" s="37"/>
      <c r="WMG569" s="40"/>
      <c r="WMH569" s="36"/>
      <c r="WMI569" s="37"/>
      <c r="WMJ569" s="36"/>
      <c r="WMK569" s="36"/>
      <c r="WML569" s="36"/>
      <c r="WMM569" s="36"/>
      <c r="WMN569" s="36"/>
      <c r="WMO569" s="37"/>
      <c r="WMP569" s="37"/>
      <c r="WMQ569" s="36"/>
      <c r="WMR569" s="38"/>
      <c r="WMS569" s="4"/>
      <c r="WMT569" s="4"/>
      <c r="WMU569" s="39"/>
      <c r="WMV569" s="39"/>
      <c r="WMX569" s="37"/>
      <c r="WMY569" s="40"/>
      <c r="WMZ569" s="36"/>
      <c r="WNA569" s="37"/>
      <c r="WNB569" s="36"/>
      <c r="WNC569" s="36"/>
      <c r="WND569" s="36"/>
      <c r="WNE569" s="36"/>
      <c r="WNF569" s="36"/>
      <c r="WNG569" s="37"/>
      <c r="WNH569" s="37"/>
      <c r="WNI569" s="36"/>
      <c r="WNJ569" s="38"/>
      <c r="WNK569" s="4"/>
      <c r="WNL569" s="4"/>
      <c r="WNM569" s="39"/>
      <c r="WNN569" s="39"/>
      <c r="WNP569" s="37"/>
      <c r="WNQ569" s="40"/>
      <c r="WNR569" s="36"/>
      <c r="WNS569" s="37"/>
      <c r="WNT569" s="36"/>
      <c r="WNU569" s="36"/>
      <c r="WNV569" s="36"/>
      <c r="WNW569" s="36"/>
      <c r="WNX569" s="36"/>
      <c r="WNY569" s="37"/>
      <c r="WNZ569" s="37"/>
      <c r="WOA569" s="36"/>
      <c r="WOB569" s="38"/>
      <c r="WOC569" s="4"/>
      <c r="WOD569" s="4"/>
      <c r="WOE569" s="39"/>
      <c r="WOF569" s="39"/>
      <c r="WOH569" s="37"/>
      <c r="WOI569" s="40"/>
      <c r="WOJ569" s="36"/>
      <c r="WOK569" s="37"/>
      <c r="WOL569" s="36"/>
      <c r="WOM569" s="36"/>
      <c r="WON569" s="36"/>
      <c r="WOO569" s="36"/>
      <c r="WOP569" s="36"/>
      <c r="WOQ569" s="37"/>
      <c r="WOR569" s="37"/>
      <c r="WOS569" s="36"/>
      <c r="WOT569" s="38"/>
      <c r="WOU569" s="4"/>
      <c r="WOV569" s="4"/>
      <c r="WOW569" s="39"/>
      <c r="WOX569" s="39"/>
      <c r="WOZ569" s="37"/>
      <c r="WPA569" s="40"/>
      <c r="WPB569" s="36"/>
      <c r="WPC569" s="37"/>
      <c r="WPD569" s="36"/>
      <c r="WPE569" s="36"/>
      <c r="WPF569" s="36"/>
      <c r="WPG569" s="36"/>
      <c r="WPH569" s="36"/>
      <c r="WPI569" s="37"/>
      <c r="WPJ569" s="37"/>
      <c r="WPK569" s="36"/>
      <c r="WPL569" s="38"/>
      <c r="WPM569" s="4"/>
      <c r="WPN569" s="4"/>
      <c r="WPO569" s="39"/>
      <c r="WPP569" s="39"/>
      <c r="WPR569" s="37"/>
      <c r="WPS569" s="40"/>
      <c r="WPT569" s="36"/>
      <c r="WPU569" s="37"/>
      <c r="WPV569" s="36"/>
      <c r="WPW569" s="36"/>
      <c r="WPX569" s="36"/>
      <c r="WPY569" s="36"/>
      <c r="WPZ569" s="36"/>
      <c r="WQA569" s="37"/>
      <c r="WQB569" s="37"/>
      <c r="WQC569" s="36"/>
      <c r="WQD569" s="38"/>
      <c r="WQE569" s="4"/>
      <c r="WQF569" s="4"/>
      <c r="WQG569" s="39"/>
      <c r="WQH569" s="39"/>
      <c r="WQJ569" s="37"/>
      <c r="WQK569" s="40"/>
      <c r="WQL569" s="36"/>
      <c r="WQM569" s="37"/>
      <c r="WQN569" s="36"/>
      <c r="WQO569" s="36"/>
      <c r="WQP569" s="36"/>
      <c r="WQQ569" s="36"/>
      <c r="WQR569" s="36"/>
      <c r="WQS569" s="37"/>
      <c r="WQT569" s="37"/>
      <c r="WQU569" s="36"/>
      <c r="WQV569" s="38"/>
      <c r="WQW569" s="4"/>
      <c r="WQX569" s="4"/>
      <c r="WQY569" s="39"/>
      <c r="WQZ569" s="39"/>
      <c r="WRB569" s="37"/>
      <c r="WRC569" s="40"/>
      <c r="WRD569" s="36"/>
      <c r="WRE569" s="37"/>
      <c r="WRF569" s="36"/>
      <c r="WRG569" s="36"/>
      <c r="WRH569" s="36"/>
      <c r="WRI569" s="36"/>
      <c r="WRJ569" s="36"/>
      <c r="WRK569" s="37"/>
      <c r="WRL569" s="37"/>
      <c r="WRM569" s="36"/>
      <c r="WRN569" s="38"/>
      <c r="WRO569" s="4"/>
      <c r="WRP569" s="4"/>
      <c r="WRQ569" s="39"/>
      <c r="WRR569" s="39"/>
      <c r="WRT569" s="37"/>
      <c r="WRU569" s="40"/>
      <c r="WRV569" s="36"/>
      <c r="WRW569" s="37"/>
      <c r="WRX569" s="36"/>
      <c r="WRY569" s="36"/>
      <c r="WRZ569" s="36"/>
      <c r="WSA569" s="36"/>
      <c r="WSB569" s="36"/>
      <c r="WSC569" s="37"/>
      <c r="WSD569" s="37"/>
      <c r="WSE569" s="36"/>
      <c r="WSF569" s="38"/>
      <c r="WSG569" s="4"/>
      <c r="WSH569" s="4"/>
      <c r="WSI569" s="39"/>
      <c r="WSJ569" s="39"/>
      <c r="WSL569" s="37"/>
      <c r="WSM569" s="40"/>
      <c r="WSN569" s="36"/>
      <c r="WSO569" s="37"/>
      <c r="WSP569" s="36"/>
      <c r="WSQ569" s="36"/>
      <c r="WSR569" s="36"/>
      <c r="WSS569" s="36"/>
      <c r="WST569" s="36"/>
      <c r="WSU569" s="37"/>
      <c r="WSV569" s="37"/>
      <c r="WSW569" s="36"/>
      <c r="WSX569" s="38"/>
      <c r="WSY569" s="4"/>
      <c r="WSZ569" s="4"/>
      <c r="WTA569" s="39"/>
      <c r="WTB569" s="39"/>
      <c r="WTD569" s="37"/>
      <c r="WTE569" s="40"/>
      <c r="WTF569" s="36"/>
      <c r="WTG569" s="37"/>
      <c r="WTH569" s="36"/>
      <c r="WTI569" s="36"/>
      <c r="WTJ569" s="36"/>
      <c r="WTK569" s="36"/>
      <c r="WTL569" s="36"/>
      <c r="WTM569" s="37"/>
      <c r="WTN569" s="37"/>
      <c r="WTO569" s="36"/>
      <c r="WTP569" s="38"/>
      <c r="WTQ569" s="4"/>
      <c r="WTR569" s="4"/>
      <c r="WTS569" s="39"/>
      <c r="WTT569" s="39"/>
      <c r="WTV569" s="37"/>
      <c r="WTW569" s="40"/>
      <c r="WTX569" s="36"/>
      <c r="WTY569" s="37"/>
      <c r="WTZ569" s="36"/>
      <c r="WUA569" s="36"/>
      <c r="WUB569" s="36"/>
      <c r="WUC569" s="36"/>
      <c r="WUD569" s="36"/>
      <c r="WUE569" s="37"/>
      <c r="WUF569" s="37"/>
      <c r="WUG569" s="36"/>
      <c r="WUH569" s="38"/>
      <c r="WUI569" s="4"/>
      <c r="WUJ569" s="4"/>
      <c r="WUK569" s="39"/>
      <c r="WUL569" s="39"/>
      <c r="WUN569" s="37"/>
      <c r="WUO569" s="40"/>
      <c r="WUP569" s="36"/>
      <c r="WUQ569" s="37"/>
      <c r="WUR569" s="36"/>
      <c r="WUS569" s="36"/>
      <c r="WUT569" s="36"/>
      <c r="WUU569" s="36"/>
      <c r="WUV569" s="36"/>
      <c r="WUW569" s="37"/>
      <c r="WUX569" s="37"/>
      <c r="WUY569" s="36"/>
      <c r="WUZ569" s="38"/>
      <c r="WVA569" s="4"/>
      <c r="WVB569" s="4"/>
      <c r="WVC569" s="39"/>
      <c r="WVD569" s="39"/>
      <c r="WVF569" s="37"/>
      <c r="WVG569" s="40"/>
      <c r="WVH569" s="36"/>
      <c r="WVI569" s="37"/>
      <c r="WVJ569" s="36"/>
      <c r="WVK569" s="36"/>
      <c r="WVL569" s="36"/>
      <c r="WVM569" s="36"/>
      <c r="WVN569" s="36"/>
      <c r="WVO569" s="37"/>
      <c r="WVP569" s="37"/>
      <c r="WVQ569" s="36"/>
      <c r="WVR569" s="38"/>
      <c r="WVS569" s="4"/>
      <c r="WVT569" s="4"/>
      <c r="WVU569" s="39"/>
      <c r="WVV569" s="39"/>
      <c r="WVX569" s="37"/>
      <c r="WVY569" s="40"/>
      <c r="WVZ569" s="36"/>
      <c r="WWA569" s="37"/>
      <c r="WWB569" s="36"/>
      <c r="WWC569" s="36"/>
      <c r="WWD569" s="36"/>
      <c r="WWE569" s="36"/>
      <c r="WWF569" s="36"/>
      <c r="WWG569" s="37"/>
      <c r="WWH569" s="37"/>
      <c r="WWI569" s="36"/>
      <c r="WWJ569" s="38"/>
      <c r="WWK569" s="4"/>
      <c r="WWL569" s="4"/>
      <c r="WWM569" s="39"/>
      <c r="WWN569" s="39"/>
      <c r="WWP569" s="37"/>
      <c r="WWQ569" s="40"/>
      <c r="WWR569" s="36"/>
      <c r="WWS569" s="37"/>
      <c r="WWT569" s="36"/>
      <c r="WWU569" s="36"/>
      <c r="WWV569" s="36"/>
      <c r="WWW569" s="36"/>
      <c r="WWX569" s="36"/>
      <c r="WWY569" s="37"/>
      <c r="WWZ569" s="37"/>
      <c r="WXA569" s="36"/>
      <c r="WXB569" s="38"/>
      <c r="WXC569" s="4"/>
      <c r="WXD569" s="4"/>
      <c r="WXE569" s="39"/>
      <c r="WXF569" s="39"/>
      <c r="WXH569" s="37"/>
      <c r="WXI569" s="40"/>
      <c r="WXJ569" s="36"/>
      <c r="WXK569" s="37"/>
      <c r="WXL569" s="36"/>
      <c r="WXM569" s="36"/>
      <c r="WXN569" s="36"/>
      <c r="WXO569" s="36"/>
      <c r="WXP569" s="36"/>
      <c r="WXQ569" s="37"/>
      <c r="WXR569" s="37"/>
      <c r="WXS569" s="36"/>
      <c r="WXT569" s="38"/>
      <c r="WXU569" s="4"/>
      <c r="WXV569" s="4"/>
      <c r="WXW569" s="39"/>
      <c r="WXX569" s="39"/>
      <c r="WXZ569" s="37"/>
      <c r="WYA569" s="40"/>
      <c r="WYB569" s="36"/>
      <c r="WYC569" s="37"/>
      <c r="WYD569" s="36"/>
      <c r="WYE569" s="36"/>
      <c r="WYF569" s="36"/>
      <c r="WYG569" s="36"/>
      <c r="WYH569" s="36"/>
      <c r="WYI569" s="37"/>
      <c r="WYJ569" s="37"/>
      <c r="WYK569" s="36"/>
      <c r="WYL569" s="38"/>
      <c r="WYM569" s="4"/>
      <c r="WYN569" s="4"/>
      <c r="WYO569" s="39"/>
      <c r="WYP569" s="39"/>
      <c r="WYR569" s="37"/>
      <c r="WYS569" s="40"/>
      <c r="WYT569" s="36"/>
      <c r="WYU569" s="37"/>
      <c r="WYV569" s="36"/>
      <c r="WYW569" s="36"/>
      <c r="WYX569" s="36"/>
      <c r="WYY569" s="36"/>
      <c r="WYZ569" s="36"/>
      <c r="WZA569" s="37"/>
      <c r="WZB569" s="37"/>
      <c r="WZC569" s="36"/>
      <c r="WZD569" s="38"/>
      <c r="WZE569" s="4"/>
      <c r="WZF569" s="4"/>
      <c r="WZG569" s="39"/>
      <c r="WZH569" s="39"/>
      <c r="WZJ569" s="37"/>
      <c r="WZK569" s="40"/>
      <c r="WZL569" s="36"/>
      <c r="WZM569" s="37"/>
      <c r="WZN569" s="36"/>
      <c r="WZO569" s="36"/>
      <c r="WZP569" s="36"/>
      <c r="WZQ569" s="36"/>
      <c r="WZR569" s="36"/>
      <c r="WZS569" s="37"/>
      <c r="WZT569" s="37"/>
      <c r="WZU569" s="36"/>
      <c r="WZV569" s="38"/>
      <c r="WZW569" s="4"/>
      <c r="WZX569" s="4"/>
      <c r="WZY569" s="39"/>
      <c r="WZZ569" s="39"/>
      <c r="XAB569" s="37"/>
      <c r="XAC569" s="40"/>
      <c r="XAD569" s="36"/>
      <c r="XAE569" s="37"/>
      <c r="XAF569" s="36"/>
      <c r="XAG569" s="36"/>
      <c r="XAH569" s="36"/>
      <c r="XAI569" s="36"/>
      <c r="XAJ569" s="36"/>
      <c r="XAK569" s="37"/>
      <c r="XAL569" s="37"/>
      <c r="XAM569" s="36"/>
      <c r="XAN569" s="38"/>
      <c r="XAO569" s="4"/>
      <c r="XAP569" s="4"/>
      <c r="XAQ569" s="39"/>
      <c r="XAR569" s="39"/>
      <c r="XAT569" s="37"/>
      <c r="XAU569" s="40"/>
      <c r="XAV569" s="36"/>
      <c r="XAW569" s="37"/>
      <c r="XAX569" s="36"/>
      <c r="XAY569" s="36"/>
      <c r="XAZ569" s="36"/>
      <c r="XBA569" s="36"/>
      <c r="XBB569" s="36"/>
      <c r="XBC569" s="37"/>
      <c r="XBD569" s="37"/>
      <c r="XBE569" s="36"/>
      <c r="XBF569" s="38"/>
      <c r="XBG569" s="4"/>
      <c r="XBH569" s="4"/>
      <c r="XBI569" s="39"/>
      <c r="XBJ569" s="39"/>
      <c r="XBL569" s="37"/>
      <c r="XBM569" s="40"/>
      <c r="XBN569" s="36"/>
      <c r="XBO569" s="37"/>
      <c r="XBP569" s="36"/>
      <c r="XBQ569" s="36"/>
      <c r="XBR569" s="36"/>
      <c r="XBS569" s="36"/>
      <c r="XBT569" s="36"/>
      <c r="XBU569" s="37"/>
      <c r="XBV569" s="37"/>
      <c r="XBW569" s="36"/>
      <c r="XBX569" s="38"/>
      <c r="XBY569" s="4"/>
      <c r="XBZ569" s="4"/>
      <c r="XCA569" s="39"/>
      <c r="XCB569" s="39"/>
      <c r="XCD569" s="37"/>
      <c r="XCE569" s="40"/>
      <c r="XCF569" s="36"/>
      <c r="XCG569" s="37"/>
      <c r="XCH569" s="36"/>
      <c r="XCI569" s="36"/>
      <c r="XCJ569" s="36"/>
      <c r="XCK569" s="36"/>
      <c r="XCL569" s="36"/>
      <c r="XCM569" s="37"/>
      <c r="XCN569" s="37"/>
      <c r="XCO569" s="36"/>
      <c r="XCP569" s="38"/>
      <c r="XCQ569" s="4"/>
      <c r="XCR569" s="4"/>
      <c r="XCS569" s="39"/>
      <c r="XCT569" s="39"/>
      <c r="XCV569" s="37"/>
      <c r="XCW569" s="40"/>
      <c r="XCX569" s="36"/>
      <c r="XCY569" s="37"/>
      <c r="XCZ569" s="36"/>
      <c r="XDA569" s="36"/>
      <c r="XDB569" s="36"/>
      <c r="XDC569" s="36"/>
      <c r="XDD569" s="36"/>
      <c r="XDE569" s="37"/>
      <c r="XDF569" s="37"/>
      <c r="XDG569" s="36"/>
      <c r="XDH569" s="38"/>
      <c r="XDI569" s="4"/>
      <c r="XDJ569" s="4"/>
      <c r="XDK569" s="39"/>
      <c r="XDL569" s="39"/>
      <c r="XDN569" s="37"/>
      <c r="XDO569" s="40"/>
      <c r="XDP569" s="36"/>
      <c r="XDQ569" s="37"/>
      <c r="XDR569" s="36"/>
      <c r="XDS569" s="36"/>
      <c r="XDT569" s="36"/>
      <c r="XDU569" s="36"/>
      <c r="XDV569" s="36"/>
      <c r="XDW569" s="37"/>
      <c r="XDX569" s="37"/>
      <c r="XDY569" s="36"/>
      <c r="XDZ569" s="38"/>
      <c r="XEA569" s="4"/>
      <c r="XEB569" s="4"/>
      <c r="XEC569" s="39"/>
      <c r="XED569" s="39"/>
      <c r="XEF569" s="37"/>
      <c r="XEG569" s="40"/>
    </row>
    <row r="570" spans="1:2048 2050:11264 11266:16361" s="7" customFormat="1" x14ac:dyDescent="0.2">
      <c r="A570" s="34">
        <v>108005</v>
      </c>
      <c r="B570" s="112" t="s">
        <v>2551</v>
      </c>
      <c r="C570" s="35" t="s">
        <v>2692</v>
      </c>
      <c r="D570" s="89">
        <v>238</v>
      </c>
    </row>
    <row r="571" spans="1:2048 2050:11264 11266:16361" s="7" customFormat="1" x14ac:dyDescent="0.2">
      <c r="A571" s="26">
        <v>108013</v>
      </c>
      <c r="B571" s="113" t="s">
        <v>2552</v>
      </c>
      <c r="C571" s="27" t="s">
        <v>2693</v>
      </c>
      <c r="D571" s="89">
        <v>83</v>
      </c>
    </row>
    <row r="572" spans="1:2048 2050:11264 11266:16361" s="7" customFormat="1" x14ac:dyDescent="0.2">
      <c r="A572" s="26">
        <v>108021</v>
      </c>
      <c r="B572" s="113" t="s">
        <v>2553</v>
      </c>
      <c r="C572" s="27" t="s">
        <v>2694</v>
      </c>
      <c r="D572" s="89">
        <v>130</v>
      </c>
    </row>
    <row r="573" spans="1:2048 2050:11264 11266:16361" s="7" customFormat="1" x14ac:dyDescent="0.2">
      <c r="A573" s="26">
        <v>108029</v>
      </c>
      <c r="B573" s="113" t="s">
        <v>2554</v>
      </c>
      <c r="C573" s="27" t="s">
        <v>2695</v>
      </c>
      <c r="D573" s="89">
        <v>149</v>
      </c>
    </row>
    <row r="574" spans="1:2048 2050:11264 11266:16361" s="7" customFormat="1" x14ac:dyDescent="0.2">
      <c r="A574" s="26">
        <v>108037</v>
      </c>
      <c r="B574" s="113" t="s">
        <v>2555</v>
      </c>
      <c r="C574" s="27" t="s">
        <v>2696</v>
      </c>
      <c r="D574" s="89">
        <v>123</v>
      </c>
    </row>
    <row r="575" spans="1:2048 2050:11264 11266:16361" s="7" customFormat="1" x14ac:dyDescent="0.2">
      <c r="A575" s="26">
        <v>108045</v>
      </c>
      <c r="B575" s="113" t="s">
        <v>2556</v>
      </c>
      <c r="C575" s="27" t="s">
        <v>2697</v>
      </c>
      <c r="D575" s="89">
        <v>178</v>
      </c>
    </row>
    <row r="576" spans="1:2048 2050:11264 11266:16361" s="7" customFormat="1" x14ac:dyDescent="0.2">
      <c r="A576" s="26">
        <v>108053</v>
      </c>
      <c r="B576" s="113" t="s">
        <v>2557</v>
      </c>
      <c r="C576" s="27" t="s">
        <v>2698</v>
      </c>
      <c r="D576" s="89">
        <v>64</v>
      </c>
    </row>
    <row r="577" spans="1:2048 2050:11264 11266:16361" s="7" customFormat="1" x14ac:dyDescent="0.2">
      <c r="A577" s="26">
        <v>108061</v>
      </c>
      <c r="B577" s="113" t="s">
        <v>2558</v>
      </c>
      <c r="C577" s="27" t="s">
        <v>2699</v>
      </c>
      <c r="D577" s="89">
        <v>68</v>
      </c>
    </row>
    <row r="578" spans="1:2048 2050:11264 11266:16361" s="7" customFormat="1" x14ac:dyDescent="0.2">
      <c r="A578" s="26">
        <v>108073</v>
      </c>
      <c r="B578" s="113" t="s">
        <v>2550</v>
      </c>
      <c r="C578" s="27" t="s">
        <v>2700</v>
      </c>
      <c r="D578" s="89">
        <v>146</v>
      </c>
    </row>
    <row r="579" spans="1:2048 2050:11264 11266:16361" s="7" customFormat="1" x14ac:dyDescent="0.2">
      <c r="A579" s="26">
        <v>108085</v>
      </c>
      <c r="B579" s="113" t="s">
        <v>2561</v>
      </c>
      <c r="C579" s="27" t="s">
        <v>2701</v>
      </c>
      <c r="D579" s="89">
        <v>45</v>
      </c>
    </row>
    <row r="580" spans="1:2048 2050:11264 11266:16361" s="7" customFormat="1" x14ac:dyDescent="0.2">
      <c r="A580" s="26">
        <v>108097</v>
      </c>
      <c r="B580" s="113" t="s">
        <v>2562</v>
      </c>
      <c r="C580" s="27" t="s">
        <v>2702</v>
      </c>
      <c r="D580" s="89">
        <v>746</v>
      </c>
    </row>
    <row r="581" spans="1:2048 2050:11264 11266:16361" s="7" customFormat="1" x14ac:dyDescent="0.2">
      <c r="A581" s="26">
        <v>107074</v>
      </c>
      <c r="B581" s="113" t="s">
        <v>2560</v>
      </c>
      <c r="C581" s="27" t="s">
        <v>2708</v>
      </c>
      <c r="D581" s="89">
        <v>20</v>
      </c>
    </row>
    <row r="582" spans="1:2048 2050:11264 11266:16361" s="7" customFormat="1" x14ac:dyDescent="0.2">
      <c r="A582" s="26">
        <v>107100</v>
      </c>
      <c r="B582" s="113" t="s">
        <v>2559</v>
      </c>
      <c r="C582" s="27" t="s">
        <v>2709</v>
      </c>
      <c r="D582" s="89">
        <v>1</v>
      </c>
    </row>
    <row r="583" spans="1:2048 2050:11264 11266:16361" s="7" customFormat="1" x14ac:dyDescent="0.2">
      <c r="A583" s="26">
        <v>107122</v>
      </c>
      <c r="B583" s="113" t="s">
        <v>2563</v>
      </c>
      <c r="C583" s="27" t="s">
        <v>2710</v>
      </c>
      <c r="D583" s="89">
        <v>23</v>
      </c>
    </row>
    <row r="584" spans="1:2048 2050:11264 11266:16361" s="7" customFormat="1" ht="13.5" thickBot="1" x14ac:dyDescent="0.25">
      <c r="A584" s="26">
        <v>107137</v>
      </c>
      <c r="B584" s="113" t="s">
        <v>2564</v>
      </c>
      <c r="C584" s="27" t="s">
        <v>2711</v>
      </c>
      <c r="D584" s="89">
        <v>29</v>
      </c>
    </row>
    <row r="585" spans="1:2048 2050:11264 11266:16361" s="30" customFormat="1" ht="27.75" customHeight="1" x14ac:dyDescent="0.2">
      <c r="A585" s="91"/>
      <c r="B585" s="111" t="s">
        <v>2534</v>
      </c>
      <c r="C585" s="153"/>
      <c r="D585" s="89"/>
      <c r="E585" s="36"/>
      <c r="F585" s="36"/>
      <c r="G585" s="37"/>
      <c r="H585" s="37"/>
      <c r="I585" s="36"/>
      <c r="J585" s="38"/>
      <c r="K585" s="4"/>
      <c r="L585" s="4"/>
      <c r="M585" s="39"/>
      <c r="N585" s="39"/>
      <c r="P585" s="37"/>
      <c r="Q585" s="40"/>
      <c r="R585" s="36"/>
      <c r="S585" s="37"/>
      <c r="T585" s="36"/>
      <c r="U585" s="36"/>
      <c r="V585" s="36"/>
      <c r="W585" s="36"/>
      <c r="X585" s="36"/>
      <c r="Y585" s="37"/>
      <c r="Z585" s="37"/>
      <c r="AA585" s="36"/>
      <c r="AB585" s="38"/>
      <c r="AC585" s="4"/>
      <c r="AD585" s="4"/>
      <c r="AE585" s="39"/>
      <c r="AF585" s="39"/>
      <c r="AH585" s="37"/>
      <c r="AI585" s="40"/>
      <c r="AJ585" s="36"/>
      <c r="AK585" s="37"/>
      <c r="AL585" s="36"/>
      <c r="AM585" s="36"/>
      <c r="AN585" s="36"/>
      <c r="AO585" s="36"/>
      <c r="AP585" s="36"/>
      <c r="AQ585" s="37"/>
      <c r="AR585" s="37"/>
      <c r="AS585" s="36"/>
      <c r="AT585" s="38"/>
      <c r="AU585" s="4"/>
      <c r="AV585" s="4"/>
      <c r="AW585" s="39"/>
      <c r="AX585" s="39"/>
      <c r="AZ585" s="37"/>
      <c r="BA585" s="40"/>
      <c r="BB585" s="36"/>
      <c r="BC585" s="37"/>
      <c r="BD585" s="36"/>
      <c r="BE585" s="36"/>
      <c r="BF585" s="36"/>
      <c r="BG585" s="36"/>
      <c r="BH585" s="36"/>
      <c r="BI585" s="37"/>
      <c r="BJ585" s="37"/>
      <c r="BK585" s="36"/>
      <c r="BL585" s="38"/>
      <c r="BM585" s="4"/>
      <c r="BN585" s="4"/>
      <c r="BO585" s="39"/>
      <c r="BP585" s="39"/>
      <c r="BR585" s="37"/>
      <c r="BS585" s="40"/>
      <c r="BT585" s="36"/>
      <c r="BU585" s="37"/>
      <c r="BV585" s="36"/>
      <c r="BW585" s="36"/>
      <c r="BX585" s="36"/>
      <c r="BY585" s="36"/>
      <c r="BZ585" s="36"/>
      <c r="CA585" s="37"/>
      <c r="CB585" s="37"/>
      <c r="CC585" s="36"/>
      <c r="CD585" s="38"/>
      <c r="CE585" s="4"/>
      <c r="CF585" s="4"/>
      <c r="CG585" s="39"/>
      <c r="CH585" s="39"/>
      <c r="CJ585" s="37"/>
      <c r="CK585" s="40"/>
      <c r="CL585" s="36"/>
      <c r="CM585" s="37"/>
      <c r="CN585" s="36"/>
      <c r="CO585" s="36"/>
      <c r="CP585" s="36"/>
      <c r="CQ585" s="36"/>
      <c r="CR585" s="36"/>
      <c r="CS585" s="37"/>
      <c r="CT585" s="37"/>
      <c r="CU585" s="36"/>
      <c r="CV585" s="38"/>
      <c r="CW585" s="4"/>
      <c r="CX585" s="4"/>
      <c r="CY585" s="39"/>
      <c r="CZ585" s="39"/>
      <c r="DB585" s="37"/>
      <c r="DC585" s="40"/>
      <c r="DD585" s="36"/>
      <c r="DE585" s="37"/>
      <c r="DF585" s="36"/>
      <c r="DG585" s="36"/>
      <c r="DH585" s="36"/>
      <c r="DI585" s="36"/>
      <c r="DJ585" s="36"/>
      <c r="DK585" s="37"/>
      <c r="DL585" s="37"/>
      <c r="DM585" s="36"/>
      <c r="DN585" s="38"/>
      <c r="DO585" s="4"/>
      <c r="DP585" s="4"/>
      <c r="DQ585" s="39"/>
      <c r="DR585" s="39"/>
      <c r="DT585" s="37"/>
      <c r="DU585" s="40"/>
      <c r="DV585" s="36"/>
      <c r="DW585" s="37"/>
      <c r="DX585" s="36"/>
      <c r="DY585" s="36"/>
      <c r="DZ585" s="36"/>
      <c r="EA585" s="36"/>
      <c r="EB585" s="36"/>
      <c r="EC585" s="37"/>
      <c r="ED585" s="37"/>
      <c r="EE585" s="36"/>
      <c r="EF585" s="38"/>
      <c r="EG585" s="4"/>
      <c r="EH585" s="4"/>
      <c r="EI585" s="39"/>
      <c r="EJ585" s="39"/>
      <c r="EL585" s="37"/>
      <c r="EM585" s="40"/>
      <c r="EN585" s="36"/>
      <c r="EO585" s="37"/>
      <c r="EP585" s="36"/>
      <c r="EQ585" s="36"/>
      <c r="ER585" s="36"/>
      <c r="ES585" s="36"/>
      <c r="ET585" s="36"/>
      <c r="EU585" s="37"/>
      <c r="EV585" s="37"/>
      <c r="EW585" s="36"/>
      <c r="EX585" s="38"/>
      <c r="EY585" s="4"/>
      <c r="EZ585" s="4"/>
      <c r="FA585" s="39"/>
      <c r="FB585" s="39"/>
      <c r="FD585" s="37"/>
      <c r="FE585" s="40"/>
      <c r="FF585" s="36"/>
      <c r="FG585" s="37"/>
      <c r="FH585" s="36"/>
      <c r="FI585" s="36"/>
      <c r="FJ585" s="36"/>
      <c r="FK585" s="36"/>
      <c r="FL585" s="36"/>
      <c r="FM585" s="37"/>
      <c r="FN585" s="37"/>
      <c r="FO585" s="36"/>
      <c r="FP585" s="38"/>
      <c r="FQ585" s="4"/>
      <c r="FR585" s="4"/>
      <c r="FS585" s="39"/>
      <c r="FT585" s="39"/>
      <c r="FV585" s="37"/>
      <c r="FW585" s="40"/>
      <c r="FX585" s="36"/>
      <c r="FY585" s="37"/>
      <c r="FZ585" s="36"/>
      <c r="GA585" s="36"/>
      <c r="GB585" s="36"/>
      <c r="GC585" s="36"/>
      <c r="GD585" s="36"/>
      <c r="GE585" s="37"/>
      <c r="GF585" s="37"/>
      <c r="GG585" s="36"/>
      <c r="GH585" s="38"/>
      <c r="GI585" s="4"/>
      <c r="GJ585" s="4"/>
      <c r="GK585" s="39"/>
      <c r="GL585" s="39"/>
      <c r="GN585" s="37"/>
      <c r="GO585" s="40"/>
      <c r="GP585" s="36"/>
      <c r="GQ585" s="37"/>
      <c r="GR585" s="36"/>
      <c r="GS585" s="36"/>
      <c r="GT585" s="36"/>
      <c r="GU585" s="36"/>
      <c r="GV585" s="36"/>
      <c r="GW585" s="37"/>
      <c r="GX585" s="37"/>
      <c r="GY585" s="36"/>
      <c r="GZ585" s="38"/>
      <c r="HA585" s="4"/>
      <c r="HB585" s="4"/>
      <c r="HC585" s="39"/>
      <c r="HD585" s="39"/>
      <c r="HF585" s="37"/>
      <c r="HG585" s="40"/>
      <c r="HH585" s="36"/>
      <c r="HI585" s="37"/>
      <c r="HJ585" s="36"/>
      <c r="HK585" s="36"/>
      <c r="HL585" s="36"/>
      <c r="HM585" s="36"/>
      <c r="HN585" s="36"/>
      <c r="HO585" s="37"/>
      <c r="HP585" s="37"/>
      <c r="HQ585" s="36"/>
      <c r="HR585" s="38"/>
      <c r="HS585" s="4"/>
      <c r="HT585" s="4"/>
      <c r="HU585" s="39"/>
      <c r="HV585" s="39"/>
      <c r="HX585" s="37"/>
      <c r="HY585" s="40"/>
      <c r="HZ585" s="36"/>
      <c r="IA585" s="37"/>
      <c r="IB585" s="36"/>
      <c r="IC585" s="36"/>
      <c r="ID585" s="36"/>
      <c r="IE585" s="36"/>
      <c r="IF585" s="36"/>
      <c r="IG585" s="37"/>
      <c r="IH585" s="37"/>
      <c r="II585" s="36"/>
      <c r="IJ585" s="38"/>
      <c r="IK585" s="4"/>
      <c r="IL585" s="4"/>
      <c r="IM585" s="39"/>
      <c r="IN585" s="39"/>
      <c r="IP585" s="37"/>
      <c r="IQ585" s="40"/>
      <c r="IR585" s="36"/>
      <c r="IS585" s="37"/>
      <c r="IT585" s="36"/>
      <c r="IU585" s="36"/>
      <c r="IV585" s="36"/>
      <c r="IW585" s="36"/>
      <c r="IX585" s="36"/>
      <c r="IY585" s="37"/>
      <c r="IZ585" s="37"/>
      <c r="JA585" s="36"/>
      <c r="JB585" s="38"/>
      <c r="JC585" s="4"/>
      <c r="JD585" s="4"/>
      <c r="JE585" s="39"/>
      <c r="JF585" s="39"/>
      <c r="JH585" s="37"/>
      <c r="JI585" s="40"/>
      <c r="JJ585" s="36"/>
      <c r="JK585" s="37"/>
      <c r="JL585" s="36"/>
      <c r="JM585" s="36"/>
      <c r="JN585" s="36"/>
      <c r="JO585" s="36"/>
      <c r="JP585" s="36"/>
      <c r="JQ585" s="37"/>
      <c r="JR585" s="37"/>
      <c r="JS585" s="36"/>
      <c r="JT585" s="38"/>
      <c r="JU585" s="4"/>
      <c r="JV585" s="4"/>
      <c r="JW585" s="39"/>
      <c r="JX585" s="39"/>
      <c r="JZ585" s="37"/>
      <c r="KA585" s="40"/>
      <c r="KB585" s="36"/>
      <c r="KC585" s="37"/>
      <c r="KD585" s="36"/>
      <c r="KE585" s="36"/>
      <c r="KF585" s="36"/>
      <c r="KG585" s="36"/>
      <c r="KH585" s="36"/>
      <c r="KI585" s="37"/>
      <c r="KJ585" s="37"/>
      <c r="KK585" s="36"/>
      <c r="KL585" s="38"/>
      <c r="KM585" s="4"/>
      <c r="KN585" s="4"/>
      <c r="KO585" s="39"/>
      <c r="KP585" s="39"/>
      <c r="KR585" s="37"/>
      <c r="KS585" s="40"/>
      <c r="KT585" s="36"/>
      <c r="KU585" s="37"/>
      <c r="KV585" s="36"/>
      <c r="KW585" s="36"/>
      <c r="KX585" s="36"/>
      <c r="KY585" s="36"/>
      <c r="KZ585" s="36"/>
      <c r="LA585" s="37"/>
      <c r="LB585" s="37"/>
      <c r="LC585" s="36"/>
      <c r="LD585" s="38"/>
      <c r="LE585" s="4"/>
      <c r="LF585" s="4"/>
      <c r="LG585" s="39"/>
      <c r="LH585" s="39"/>
      <c r="LJ585" s="37"/>
      <c r="LK585" s="40"/>
      <c r="LL585" s="36"/>
      <c r="LM585" s="37"/>
      <c r="LN585" s="36"/>
      <c r="LO585" s="36"/>
      <c r="LP585" s="36"/>
      <c r="LQ585" s="36"/>
      <c r="LR585" s="36"/>
      <c r="LS585" s="37"/>
      <c r="LT585" s="37"/>
      <c r="LU585" s="36"/>
      <c r="LV585" s="38"/>
      <c r="LW585" s="4"/>
      <c r="LX585" s="4"/>
      <c r="LY585" s="39"/>
      <c r="LZ585" s="39"/>
      <c r="MB585" s="37"/>
      <c r="MC585" s="40"/>
      <c r="MD585" s="36"/>
      <c r="ME585" s="37"/>
      <c r="MF585" s="36"/>
      <c r="MG585" s="36"/>
      <c r="MH585" s="36"/>
      <c r="MI585" s="36"/>
      <c r="MJ585" s="36"/>
      <c r="MK585" s="37"/>
      <c r="ML585" s="37"/>
      <c r="MM585" s="36"/>
      <c r="MN585" s="38"/>
      <c r="MO585" s="4"/>
      <c r="MP585" s="4"/>
      <c r="MQ585" s="39"/>
      <c r="MR585" s="39"/>
      <c r="MT585" s="37"/>
      <c r="MU585" s="40"/>
      <c r="MV585" s="36"/>
      <c r="MW585" s="37"/>
      <c r="MX585" s="36"/>
      <c r="MY585" s="36"/>
      <c r="MZ585" s="36"/>
      <c r="NA585" s="36"/>
      <c r="NB585" s="36"/>
      <c r="NC585" s="37"/>
      <c r="ND585" s="37"/>
      <c r="NE585" s="36"/>
      <c r="NF585" s="38"/>
      <c r="NG585" s="4"/>
      <c r="NH585" s="4"/>
      <c r="NI585" s="39"/>
      <c r="NJ585" s="39"/>
      <c r="NL585" s="37"/>
      <c r="NM585" s="40"/>
      <c r="NN585" s="36"/>
      <c r="NO585" s="37"/>
      <c r="NP585" s="36"/>
      <c r="NQ585" s="36"/>
      <c r="NR585" s="36"/>
      <c r="NS585" s="36"/>
      <c r="NT585" s="36"/>
      <c r="NU585" s="37"/>
      <c r="NV585" s="37"/>
      <c r="NW585" s="36"/>
      <c r="NX585" s="38"/>
      <c r="NY585" s="4"/>
      <c r="NZ585" s="4"/>
      <c r="OA585" s="39"/>
      <c r="OB585" s="39"/>
      <c r="OD585" s="37"/>
      <c r="OE585" s="40"/>
      <c r="OF585" s="36"/>
      <c r="OG585" s="37"/>
      <c r="OH585" s="36"/>
      <c r="OI585" s="36"/>
      <c r="OJ585" s="36"/>
      <c r="OK585" s="36"/>
      <c r="OL585" s="36"/>
      <c r="OM585" s="37"/>
      <c r="ON585" s="37"/>
      <c r="OO585" s="36"/>
      <c r="OP585" s="38"/>
      <c r="OQ585" s="4"/>
      <c r="OR585" s="4"/>
      <c r="OS585" s="39"/>
      <c r="OT585" s="39"/>
      <c r="OV585" s="37"/>
      <c r="OW585" s="40"/>
      <c r="OX585" s="36"/>
      <c r="OY585" s="37"/>
      <c r="OZ585" s="36"/>
      <c r="PA585" s="36"/>
      <c r="PB585" s="36"/>
      <c r="PC585" s="36"/>
      <c r="PD585" s="36"/>
      <c r="PE585" s="37"/>
      <c r="PF585" s="37"/>
      <c r="PG585" s="36"/>
      <c r="PH585" s="38"/>
      <c r="PI585" s="4"/>
      <c r="PJ585" s="4"/>
      <c r="PK585" s="39"/>
      <c r="PL585" s="39"/>
      <c r="PN585" s="37"/>
      <c r="PO585" s="40"/>
      <c r="PP585" s="36"/>
      <c r="PQ585" s="37"/>
      <c r="PR585" s="36"/>
      <c r="PS585" s="36"/>
      <c r="PT585" s="36"/>
      <c r="PU585" s="36"/>
      <c r="PV585" s="36"/>
      <c r="PW585" s="37"/>
      <c r="PX585" s="37"/>
      <c r="PY585" s="36"/>
      <c r="PZ585" s="38"/>
      <c r="QA585" s="4"/>
      <c r="QB585" s="4"/>
      <c r="QC585" s="39"/>
      <c r="QD585" s="39"/>
      <c r="QF585" s="37"/>
      <c r="QG585" s="40"/>
      <c r="QH585" s="36"/>
      <c r="QI585" s="37"/>
      <c r="QJ585" s="36"/>
      <c r="QK585" s="36"/>
      <c r="QL585" s="36"/>
      <c r="QM585" s="36"/>
      <c r="QN585" s="36"/>
      <c r="QO585" s="37"/>
      <c r="QP585" s="37"/>
      <c r="QQ585" s="36"/>
      <c r="QR585" s="38"/>
      <c r="QS585" s="4"/>
      <c r="QT585" s="4"/>
      <c r="QU585" s="39"/>
      <c r="QV585" s="39"/>
      <c r="QX585" s="37"/>
      <c r="QY585" s="40"/>
      <c r="QZ585" s="36"/>
      <c r="RA585" s="37"/>
      <c r="RB585" s="36"/>
      <c r="RC585" s="36"/>
      <c r="RD585" s="36"/>
      <c r="RE585" s="36"/>
      <c r="RF585" s="36"/>
      <c r="RG585" s="37"/>
      <c r="RH585" s="37"/>
      <c r="RI585" s="36"/>
      <c r="RJ585" s="38"/>
      <c r="RK585" s="4"/>
      <c r="RL585" s="4"/>
      <c r="RM585" s="39"/>
      <c r="RN585" s="39"/>
      <c r="RP585" s="37"/>
      <c r="RQ585" s="40"/>
      <c r="RR585" s="36"/>
      <c r="RS585" s="37"/>
      <c r="RT585" s="36"/>
      <c r="RU585" s="36"/>
      <c r="RV585" s="36"/>
      <c r="RW585" s="36"/>
      <c r="RX585" s="36"/>
      <c r="RY585" s="37"/>
      <c r="RZ585" s="37"/>
      <c r="SA585" s="36"/>
      <c r="SB585" s="38"/>
      <c r="SC585" s="4"/>
      <c r="SD585" s="4"/>
      <c r="SE585" s="39"/>
      <c r="SF585" s="39"/>
      <c r="SH585" s="37"/>
      <c r="SI585" s="40"/>
      <c r="SJ585" s="36"/>
      <c r="SK585" s="37"/>
      <c r="SL585" s="36"/>
      <c r="SM585" s="36"/>
      <c r="SN585" s="36"/>
      <c r="SO585" s="36"/>
      <c r="SP585" s="36"/>
      <c r="SQ585" s="37"/>
      <c r="SR585" s="37"/>
      <c r="SS585" s="36"/>
      <c r="ST585" s="38"/>
      <c r="SU585" s="4"/>
      <c r="SV585" s="4"/>
      <c r="SW585" s="39"/>
      <c r="SX585" s="39"/>
      <c r="SZ585" s="37"/>
      <c r="TA585" s="40"/>
      <c r="TB585" s="36"/>
      <c r="TC585" s="37"/>
      <c r="TD585" s="36"/>
      <c r="TE585" s="36"/>
      <c r="TF585" s="36"/>
      <c r="TG585" s="36"/>
      <c r="TH585" s="36"/>
      <c r="TI585" s="37"/>
      <c r="TJ585" s="37"/>
      <c r="TK585" s="36"/>
      <c r="TL585" s="38"/>
      <c r="TM585" s="4"/>
      <c r="TN585" s="4"/>
      <c r="TO585" s="39"/>
      <c r="TP585" s="39"/>
      <c r="TR585" s="37"/>
      <c r="TS585" s="40"/>
      <c r="TT585" s="36"/>
      <c r="TU585" s="37"/>
      <c r="TV585" s="36"/>
      <c r="TW585" s="36"/>
      <c r="TX585" s="36"/>
      <c r="TY585" s="36"/>
      <c r="TZ585" s="36"/>
      <c r="UA585" s="37"/>
      <c r="UB585" s="37"/>
      <c r="UC585" s="36"/>
      <c r="UD585" s="38"/>
      <c r="UE585" s="4"/>
      <c r="UF585" s="4"/>
      <c r="UG585" s="39"/>
      <c r="UH585" s="39"/>
      <c r="UJ585" s="37"/>
      <c r="UK585" s="40"/>
      <c r="UL585" s="36"/>
      <c r="UM585" s="37"/>
      <c r="UN585" s="36"/>
      <c r="UO585" s="36"/>
      <c r="UP585" s="36"/>
      <c r="UQ585" s="36"/>
      <c r="UR585" s="36"/>
      <c r="US585" s="37"/>
      <c r="UT585" s="37"/>
      <c r="UU585" s="36"/>
      <c r="UV585" s="38"/>
      <c r="UW585" s="4"/>
      <c r="UX585" s="4"/>
      <c r="UY585" s="39"/>
      <c r="UZ585" s="39"/>
      <c r="VB585" s="37"/>
      <c r="VC585" s="40"/>
      <c r="VD585" s="36"/>
      <c r="VE585" s="37"/>
      <c r="VF585" s="36"/>
      <c r="VG585" s="36"/>
      <c r="VH585" s="36"/>
      <c r="VI585" s="36"/>
      <c r="VJ585" s="36"/>
      <c r="VK585" s="37"/>
      <c r="VL585" s="37"/>
      <c r="VM585" s="36"/>
      <c r="VN585" s="38"/>
      <c r="VO585" s="4"/>
      <c r="VP585" s="4"/>
      <c r="VQ585" s="39"/>
      <c r="VR585" s="39"/>
      <c r="VT585" s="37"/>
      <c r="VU585" s="40"/>
      <c r="VV585" s="36"/>
      <c r="VW585" s="37"/>
      <c r="VX585" s="36"/>
      <c r="VY585" s="36"/>
      <c r="VZ585" s="36"/>
      <c r="WA585" s="36"/>
      <c r="WB585" s="36"/>
      <c r="WC585" s="37"/>
      <c r="WD585" s="37"/>
      <c r="WE585" s="36"/>
      <c r="WF585" s="38"/>
      <c r="WG585" s="4"/>
      <c r="WH585" s="4"/>
      <c r="WI585" s="39"/>
      <c r="WJ585" s="39"/>
      <c r="WL585" s="37"/>
      <c r="WM585" s="40"/>
      <c r="WN585" s="36"/>
      <c r="WO585" s="37"/>
      <c r="WP585" s="36"/>
      <c r="WQ585" s="36"/>
      <c r="WR585" s="36"/>
      <c r="WS585" s="36"/>
      <c r="WT585" s="36"/>
      <c r="WU585" s="37"/>
      <c r="WV585" s="37"/>
      <c r="WW585" s="36"/>
      <c r="WX585" s="38"/>
      <c r="WY585" s="4"/>
      <c r="WZ585" s="4"/>
      <c r="XA585" s="39"/>
      <c r="XB585" s="39"/>
      <c r="XD585" s="37"/>
      <c r="XE585" s="40"/>
      <c r="XF585" s="36"/>
      <c r="XG585" s="37"/>
      <c r="XH585" s="36"/>
      <c r="XI585" s="36"/>
      <c r="XJ585" s="36"/>
      <c r="XK585" s="36"/>
      <c r="XL585" s="36"/>
      <c r="XM585" s="37"/>
      <c r="XN585" s="37"/>
      <c r="XO585" s="36"/>
      <c r="XP585" s="38"/>
      <c r="XQ585" s="4"/>
      <c r="XR585" s="4"/>
      <c r="XS585" s="39"/>
      <c r="XT585" s="39"/>
      <c r="XV585" s="37"/>
      <c r="XW585" s="40"/>
      <c r="XX585" s="36"/>
      <c r="XY585" s="37"/>
      <c r="XZ585" s="36"/>
      <c r="YA585" s="36"/>
      <c r="YB585" s="36"/>
      <c r="YC585" s="36"/>
      <c r="YD585" s="36"/>
      <c r="YE585" s="37"/>
      <c r="YF585" s="37"/>
      <c r="YG585" s="36"/>
      <c r="YH585" s="38"/>
      <c r="YI585" s="4"/>
      <c r="YJ585" s="4"/>
      <c r="YK585" s="39"/>
      <c r="YL585" s="39"/>
      <c r="YN585" s="37"/>
      <c r="YO585" s="40"/>
      <c r="YP585" s="36"/>
      <c r="YQ585" s="37"/>
      <c r="YR585" s="36"/>
      <c r="YS585" s="36"/>
      <c r="YT585" s="36"/>
      <c r="YU585" s="36"/>
      <c r="YV585" s="36"/>
      <c r="YW585" s="37"/>
      <c r="YX585" s="37"/>
      <c r="YY585" s="36"/>
      <c r="YZ585" s="38"/>
      <c r="ZA585" s="4"/>
      <c r="ZB585" s="4"/>
      <c r="ZC585" s="39"/>
      <c r="ZD585" s="39"/>
      <c r="ZF585" s="37"/>
      <c r="ZG585" s="40"/>
      <c r="ZH585" s="36"/>
      <c r="ZI585" s="37"/>
      <c r="ZJ585" s="36"/>
      <c r="ZK585" s="36"/>
      <c r="ZL585" s="36"/>
      <c r="ZM585" s="36"/>
      <c r="ZN585" s="36"/>
      <c r="ZO585" s="37"/>
      <c r="ZP585" s="37"/>
      <c r="ZQ585" s="36"/>
      <c r="ZR585" s="38"/>
      <c r="ZS585" s="4"/>
      <c r="ZT585" s="4"/>
      <c r="ZU585" s="39"/>
      <c r="ZV585" s="39"/>
      <c r="ZX585" s="37"/>
      <c r="ZY585" s="40"/>
      <c r="ZZ585" s="36"/>
      <c r="AAA585" s="37"/>
      <c r="AAB585" s="36"/>
      <c r="AAC585" s="36"/>
      <c r="AAD585" s="36"/>
      <c r="AAE585" s="36"/>
      <c r="AAF585" s="36"/>
      <c r="AAG585" s="37"/>
      <c r="AAH585" s="37"/>
      <c r="AAI585" s="36"/>
      <c r="AAJ585" s="38"/>
      <c r="AAK585" s="4"/>
      <c r="AAL585" s="4"/>
      <c r="AAM585" s="39"/>
      <c r="AAN585" s="39"/>
      <c r="AAP585" s="37"/>
      <c r="AAQ585" s="40"/>
      <c r="AAR585" s="36"/>
      <c r="AAS585" s="37"/>
      <c r="AAT585" s="36"/>
      <c r="AAU585" s="36"/>
      <c r="AAV585" s="36"/>
      <c r="AAW585" s="36"/>
      <c r="AAX585" s="36"/>
      <c r="AAY585" s="37"/>
      <c r="AAZ585" s="37"/>
      <c r="ABA585" s="36"/>
      <c r="ABB585" s="38"/>
      <c r="ABC585" s="4"/>
      <c r="ABD585" s="4"/>
      <c r="ABE585" s="39"/>
      <c r="ABF585" s="39"/>
      <c r="ABH585" s="37"/>
      <c r="ABI585" s="40"/>
      <c r="ABJ585" s="36"/>
      <c r="ABK585" s="37"/>
      <c r="ABL585" s="36"/>
      <c r="ABM585" s="36"/>
      <c r="ABN585" s="36"/>
      <c r="ABO585" s="36"/>
      <c r="ABP585" s="36"/>
      <c r="ABQ585" s="37"/>
      <c r="ABR585" s="37"/>
      <c r="ABS585" s="36"/>
      <c r="ABT585" s="38"/>
      <c r="ABU585" s="4"/>
      <c r="ABV585" s="4"/>
      <c r="ABW585" s="39"/>
      <c r="ABX585" s="39"/>
      <c r="ABZ585" s="37"/>
      <c r="ACA585" s="40"/>
      <c r="ACB585" s="36"/>
      <c r="ACC585" s="37"/>
      <c r="ACD585" s="36"/>
      <c r="ACE585" s="36"/>
      <c r="ACF585" s="36"/>
      <c r="ACG585" s="36"/>
      <c r="ACH585" s="36"/>
      <c r="ACI585" s="37"/>
      <c r="ACJ585" s="37"/>
      <c r="ACK585" s="36"/>
      <c r="ACL585" s="38"/>
      <c r="ACM585" s="4"/>
      <c r="ACN585" s="4"/>
      <c r="ACO585" s="39"/>
      <c r="ACP585" s="39"/>
      <c r="ACR585" s="37"/>
      <c r="ACS585" s="40"/>
      <c r="ACT585" s="36"/>
      <c r="ACU585" s="37"/>
      <c r="ACV585" s="36"/>
      <c r="ACW585" s="36"/>
      <c r="ACX585" s="36"/>
      <c r="ACY585" s="36"/>
      <c r="ACZ585" s="36"/>
      <c r="ADA585" s="37"/>
      <c r="ADB585" s="37"/>
      <c r="ADC585" s="36"/>
      <c r="ADD585" s="38"/>
      <c r="ADE585" s="4"/>
      <c r="ADF585" s="4"/>
      <c r="ADG585" s="39"/>
      <c r="ADH585" s="39"/>
      <c r="ADJ585" s="37"/>
      <c r="ADK585" s="40"/>
      <c r="ADL585" s="36"/>
      <c r="ADM585" s="37"/>
      <c r="ADN585" s="36"/>
      <c r="ADO585" s="36"/>
      <c r="ADP585" s="36"/>
      <c r="ADQ585" s="36"/>
      <c r="ADR585" s="36"/>
      <c r="ADS585" s="37"/>
      <c r="ADT585" s="37"/>
      <c r="ADU585" s="36"/>
      <c r="ADV585" s="38"/>
      <c r="ADW585" s="4"/>
      <c r="ADX585" s="4"/>
      <c r="ADY585" s="39"/>
      <c r="ADZ585" s="39"/>
      <c r="AEB585" s="37"/>
      <c r="AEC585" s="40"/>
      <c r="AED585" s="36"/>
      <c r="AEE585" s="37"/>
      <c r="AEF585" s="36"/>
      <c r="AEG585" s="36"/>
      <c r="AEH585" s="36"/>
      <c r="AEI585" s="36"/>
      <c r="AEJ585" s="36"/>
      <c r="AEK585" s="37"/>
      <c r="AEL585" s="37"/>
      <c r="AEM585" s="36"/>
      <c r="AEN585" s="38"/>
      <c r="AEO585" s="4"/>
      <c r="AEP585" s="4"/>
      <c r="AEQ585" s="39"/>
      <c r="AER585" s="39"/>
      <c r="AET585" s="37"/>
      <c r="AEU585" s="40"/>
      <c r="AEV585" s="36"/>
      <c r="AEW585" s="37"/>
      <c r="AEX585" s="36"/>
      <c r="AEY585" s="36"/>
      <c r="AEZ585" s="36"/>
      <c r="AFA585" s="36"/>
      <c r="AFB585" s="36"/>
      <c r="AFC585" s="37"/>
      <c r="AFD585" s="37"/>
      <c r="AFE585" s="36"/>
      <c r="AFF585" s="38"/>
      <c r="AFG585" s="4"/>
      <c r="AFH585" s="4"/>
      <c r="AFI585" s="39"/>
      <c r="AFJ585" s="39"/>
      <c r="AFL585" s="37"/>
      <c r="AFM585" s="40"/>
      <c r="AFN585" s="36"/>
      <c r="AFO585" s="37"/>
      <c r="AFP585" s="36"/>
      <c r="AFQ585" s="36"/>
      <c r="AFR585" s="36"/>
      <c r="AFS585" s="36"/>
      <c r="AFT585" s="36"/>
      <c r="AFU585" s="37"/>
      <c r="AFV585" s="37"/>
      <c r="AFW585" s="36"/>
      <c r="AFX585" s="38"/>
      <c r="AFY585" s="4"/>
      <c r="AFZ585" s="4"/>
      <c r="AGA585" s="39"/>
      <c r="AGB585" s="39"/>
      <c r="AGD585" s="37"/>
      <c r="AGE585" s="40"/>
      <c r="AGF585" s="36"/>
      <c r="AGG585" s="37"/>
      <c r="AGH585" s="36"/>
      <c r="AGI585" s="36"/>
      <c r="AGJ585" s="36"/>
      <c r="AGK585" s="36"/>
      <c r="AGL585" s="36"/>
      <c r="AGM585" s="37"/>
      <c r="AGN585" s="37"/>
      <c r="AGO585" s="36"/>
      <c r="AGP585" s="38"/>
      <c r="AGQ585" s="4"/>
      <c r="AGR585" s="4"/>
      <c r="AGS585" s="39"/>
      <c r="AGT585" s="39"/>
      <c r="AGV585" s="37"/>
      <c r="AGW585" s="40"/>
      <c r="AGX585" s="36"/>
      <c r="AGY585" s="37"/>
      <c r="AGZ585" s="36"/>
      <c r="AHA585" s="36"/>
      <c r="AHB585" s="36"/>
      <c r="AHC585" s="36"/>
      <c r="AHD585" s="36"/>
      <c r="AHE585" s="37"/>
      <c r="AHF585" s="37"/>
      <c r="AHG585" s="36"/>
      <c r="AHH585" s="38"/>
      <c r="AHI585" s="4"/>
      <c r="AHJ585" s="4"/>
      <c r="AHK585" s="39"/>
      <c r="AHL585" s="39"/>
      <c r="AHN585" s="37"/>
      <c r="AHO585" s="40"/>
      <c r="AHP585" s="36"/>
      <c r="AHQ585" s="37"/>
      <c r="AHR585" s="36"/>
      <c r="AHS585" s="36"/>
      <c r="AHT585" s="36"/>
      <c r="AHU585" s="36"/>
      <c r="AHV585" s="36"/>
      <c r="AHW585" s="37"/>
      <c r="AHX585" s="37"/>
      <c r="AHY585" s="36"/>
      <c r="AHZ585" s="38"/>
      <c r="AIA585" s="4"/>
      <c r="AIB585" s="4"/>
      <c r="AIC585" s="39"/>
      <c r="AID585" s="39"/>
      <c r="AIF585" s="37"/>
      <c r="AIG585" s="40"/>
      <c r="AIH585" s="36"/>
      <c r="AII585" s="37"/>
      <c r="AIJ585" s="36"/>
      <c r="AIK585" s="36"/>
      <c r="AIL585" s="36"/>
      <c r="AIM585" s="36"/>
      <c r="AIN585" s="36"/>
      <c r="AIO585" s="37"/>
      <c r="AIP585" s="37"/>
      <c r="AIQ585" s="36"/>
      <c r="AIR585" s="38"/>
      <c r="AIS585" s="4"/>
      <c r="AIT585" s="4"/>
      <c r="AIU585" s="39"/>
      <c r="AIV585" s="39"/>
      <c r="AIX585" s="37"/>
      <c r="AIY585" s="40"/>
      <c r="AIZ585" s="36"/>
      <c r="AJA585" s="37"/>
      <c r="AJB585" s="36"/>
      <c r="AJC585" s="36"/>
      <c r="AJD585" s="36"/>
      <c r="AJE585" s="36"/>
      <c r="AJF585" s="36"/>
      <c r="AJG585" s="37"/>
      <c r="AJH585" s="37"/>
      <c r="AJI585" s="36"/>
      <c r="AJJ585" s="38"/>
      <c r="AJK585" s="4"/>
      <c r="AJL585" s="4"/>
      <c r="AJM585" s="39"/>
      <c r="AJN585" s="39"/>
      <c r="AJP585" s="37"/>
      <c r="AJQ585" s="40"/>
      <c r="AJR585" s="36"/>
      <c r="AJS585" s="37"/>
      <c r="AJT585" s="36"/>
      <c r="AJU585" s="36"/>
      <c r="AJV585" s="36"/>
      <c r="AJW585" s="36"/>
      <c r="AJX585" s="36"/>
      <c r="AJY585" s="37"/>
      <c r="AJZ585" s="37"/>
      <c r="AKA585" s="36"/>
      <c r="AKB585" s="38"/>
      <c r="AKC585" s="4"/>
      <c r="AKD585" s="4"/>
      <c r="AKE585" s="39"/>
      <c r="AKF585" s="39"/>
      <c r="AKH585" s="37"/>
      <c r="AKI585" s="40"/>
      <c r="AKJ585" s="36"/>
      <c r="AKK585" s="37"/>
      <c r="AKL585" s="36"/>
      <c r="AKM585" s="36"/>
      <c r="AKN585" s="36"/>
      <c r="AKO585" s="36"/>
      <c r="AKP585" s="36"/>
      <c r="AKQ585" s="37"/>
      <c r="AKR585" s="37"/>
      <c r="AKS585" s="36"/>
      <c r="AKT585" s="38"/>
      <c r="AKU585" s="4"/>
      <c r="AKV585" s="4"/>
      <c r="AKW585" s="39"/>
      <c r="AKX585" s="39"/>
      <c r="AKZ585" s="37"/>
      <c r="ALA585" s="40"/>
      <c r="ALB585" s="36"/>
      <c r="ALC585" s="37"/>
      <c r="ALD585" s="36"/>
      <c r="ALE585" s="36"/>
      <c r="ALF585" s="36"/>
      <c r="ALG585" s="36"/>
      <c r="ALH585" s="36"/>
      <c r="ALI585" s="37"/>
      <c r="ALJ585" s="37"/>
      <c r="ALK585" s="36"/>
      <c r="ALL585" s="38"/>
      <c r="ALM585" s="4"/>
      <c r="ALN585" s="4"/>
      <c r="ALO585" s="39"/>
      <c r="ALP585" s="39"/>
      <c r="ALR585" s="37"/>
      <c r="ALS585" s="40"/>
      <c r="ALT585" s="36"/>
      <c r="ALU585" s="37"/>
      <c r="ALV585" s="36"/>
      <c r="ALW585" s="36"/>
      <c r="ALX585" s="36"/>
      <c r="ALY585" s="36"/>
      <c r="ALZ585" s="36"/>
      <c r="AMA585" s="37"/>
      <c r="AMB585" s="37"/>
      <c r="AMC585" s="36"/>
      <c r="AMD585" s="38"/>
      <c r="AME585" s="4"/>
      <c r="AMF585" s="4"/>
      <c r="AMG585" s="39"/>
      <c r="AMH585" s="39"/>
      <c r="AMJ585" s="37"/>
      <c r="AMK585" s="40"/>
      <c r="AML585" s="36"/>
      <c r="AMM585" s="37"/>
      <c r="AMN585" s="36"/>
      <c r="AMO585" s="36"/>
      <c r="AMP585" s="36"/>
      <c r="AMQ585" s="36"/>
      <c r="AMR585" s="36"/>
      <c r="AMS585" s="37"/>
      <c r="AMT585" s="37"/>
      <c r="AMU585" s="36"/>
      <c r="AMV585" s="38"/>
      <c r="AMW585" s="4"/>
      <c r="AMX585" s="4"/>
      <c r="AMY585" s="39"/>
      <c r="AMZ585" s="39"/>
      <c r="ANB585" s="37"/>
      <c r="ANC585" s="40"/>
      <c r="AND585" s="36"/>
      <c r="ANE585" s="37"/>
      <c r="ANF585" s="36"/>
      <c r="ANG585" s="36"/>
      <c r="ANH585" s="36"/>
      <c r="ANI585" s="36"/>
      <c r="ANJ585" s="36"/>
      <c r="ANK585" s="37"/>
      <c r="ANL585" s="37"/>
      <c r="ANM585" s="36"/>
      <c r="ANN585" s="38"/>
      <c r="ANO585" s="4"/>
      <c r="ANP585" s="4"/>
      <c r="ANQ585" s="39"/>
      <c r="ANR585" s="39"/>
      <c r="ANT585" s="37"/>
      <c r="ANU585" s="40"/>
      <c r="ANV585" s="36"/>
      <c r="ANW585" s="37"/>
      <c r="ANX585" s="36"/>
      <c r="ANY585" s="36"/>
      <c r="ANZ585" s="36"/>
      <c r="AOA585" s="36"/>
      <c r="AOB585" s="36"/>
      <c r="AOC585" s="37"/>
      <c r="AOD585" s="37"/>
      <c r="AOE585" s="36"/>
      <c r="AOF585" s="38"/>
      <c r="AOG585" s="4"/>
      <c r="AOH585" s="4"/>
      <c r="AOI585" s="39"/>
      <c r="AOJ585" s="39"/>
      <c r="AOL585" s="37"/>
      <c r="AOM585" s="40"/>
      <c r="AON585" s="36"/>
      <c r="AOO585" s="37"/>
      <c r="AOP585" s="36"/>
      <c r="AOQ585" s="36"/>
      <c r="AOR585" s="36"/>
      <c r="AOS585" s="36"/>
      <c r="AOT585" s="36"/>
      <c r="AOU585" s="37"/>
      <c r="AOV585" s="37"/>
      <c r="AOW585" s="36"/>
      <c r="AOX585" s="38"/>
      <c r="AOY585" s="4"/>
      <c r="AOZ585" s="4"/>
      <c r="APA585" s="39"/>
      <c r="APB585" s="39"/>
      <c r="APD585" s="37"/>
      <c r="APE585" s="40"/>
      <c r="APF585" s="36"/>
      <c r="APG585" s="37"/>
      <c r="APH585" s="36"/>
      <c r="API585" s="36"/>
      <c r="APJ585" s="36"/>
      <c r="APK585" s="36"/>
      <c r="APL585" s="36"/>
      <c r="APM585" s="37"/>
      <c r="APN585" s="37"/>
      <c r="APO585" s="36"/>
      <c r="APP585" s="38"/>
      <c r="APQ585" s="4"/>
      <c r="APR585" s="4"/>
      <c r="APS585" s="39"/>
      <c r="APT585" s="39"/>
      <c r="APV585" s="37"/>
      <c r="APW585" s="40"/>
      <c r="APX585" s="36"/>
      <c r="APY585" s="37"/>
      <c r="APZ585" s="36"/>
      <c r="AQA585" s="36"/>
      <c r="AQB585" s="36"/>
      <c r="AQC585" s="36"/>
      <c r="AQD585" s="36"/>
      <c r="AQE585" s="37"/>
      <c r="AQF585" s="37"/>
      <c r="AQG585" s="36"/>
      <c r="AQH585" s="38"/>
      <c r="AQI585" s="4"/>
      <c r="AQJ585" s="4"/>
      <c r="AQK585" s="39"/>
      <c r="AQL585" s="39"/>
      <c r="AQN585" s="37"/>
      <c r="AQO585" s="40"/>
      <c r="AQP585" s="36"/>
      <c r="AQQ585" s="37"/>
      <c r="AQR585" s="36"/>
      <c r="AQS585" s="36"/>
      <c r="AQT585" s="36"/>
      <c r="AQU585" s="36"/>
      <c r="AQV585" s="36"/>
      <c r="AQW585" s="37"/>
      <c r="AQX585" s="37"/>
      <c r="AQY585" s="36"/>
      <c r="AQZ585" s="38"/>
      <c r="ARA585" s="4"/>
      <c r="ARB585" s="4"/>
      <c r="ARC585" s="39"/>
      <c r="ARD585" s="39"/>
      <c r="ARF585" s="37"/>
      <c r="ARG585" s="40"/>
      <c r="ARH585" s="36"/>
      <c r="ARI585" s="37"/>
      <c r="ARJ585" s="36"/>
      <c r="ARK585" s="36"/>
      <c r="ARL585" s="36"/>
      <c r="ARM585" s="36"/>
      <c r="ARN585" s="36"/>
      <c r="ARO585" s="37"/>
      <c r="ARP585" s="37"/>
      <c r="ARQ585" s="36"/>
      <c r="ARR585" s="38"/>
      <c r="ARS585" s="4"/>
      <c r="ART585" s="4"/>
      <c r="ARU585" s="39"/>
      <c r="ARV585" s="39"/>
      <c r="ARX585" s="37"/>
      <c r="ARY585" s="40"/>
      <c r="ARZ585" s="36"/>
      <c r="ASA585" s="37"/>
      <c r="ASB585" s="36"/>
      <c r="ASC585" s="36"/>
      <c r="ASD585" s="36"/>
      <c r="ASE585" s="36"/>
      <c r="ASF585" s="36"/>
      <c r="ASG585" s="37"/>
      <c r="ASH585" s="37"/>
      <c r="ASI585" s="36"/>
      <c r="ASJ585" s="38"/>
      <c r="ASK585" s="4"/>
      <c r="ASL585" s="4"/>
      <c r="ASM585" s="39"/>
      <c r="ASN585" s="39"/>
      <c r="ASP585" s="37"/>
      <c r="ASQ585" s="40"/>
      <c r="ASR585" s="36"/>
      <c r="ASS585" s="37"/>
      <c r="AST585" s="36"/>
      <c r="ASU585" s="36"/>
      <c r="ASV585" s="36"/>
      <c r="ASW585" s="36"/>
      <c r="ASX585" s="36"/>
      <c r="ASY585" s="37"/>
      <c r="ASZ585" s="37"/>
      <c r="ATA585" s="36"/>
      <c r="ATB585" s="38"/>
      <c r="ATC585" s="4"/>
      <c r="ATD585" s="4"/>
      <c r="ATE585" s="39"/>
      <c r="ATF585" s="39"/>
      <c r="ATH585" s="37"/>
      <c r="ATI585" s="40"/>
      <c r="ATJ585" s="36"/>
      <c r="ATK585" s="37"/>
      <c r="ATL585" s="36"/>
      <c r="ATM585" s="36"/>
      <c r="ATN585" s="36"/>
      <c r="ATO585" s="36"/>
      <c r="ATP585" s="36"/>
      <c r="ATQ585" s="37"/>
      <c r="ATR585" s="37"/>
      <c r="ATS585" s="36"/>
      <c r="ATT585" s="38"/>
      <c r="ATU585" s="4"/>
      <c r="ATV585" s="4"/>
      <c r="ATW585" s="39"/>
      <c r="ATX585" s="39"/>
      <c r="ATZ585" s="37"/>
      <c r="AUA585" s="40"/>
      <c r="AUB585" s="36"/>
      <c r="AUC585" s="37"/>
      <c r="AUD585" s="36"/>
      <c r="AUE585" s="36"/>
      <c r="AUF585" s="36"/>
      <c r="AUG585" s="36"/>
      <c r="AUH585" s="36"/>
      <c r="AUI585" s="37"/>
      <c r="AUJ585" s="37"/>
      <c r="AUK585" s="36"/>
      <c r="AUL585" s="38"/>
      <c r="AUM585" s="4"/>
      <c r="AUN585" s="4"/>
      <c r="AUO585" s="39"/>
      <c r="AUP585" s="39"/>
      <c r="AUR585" s="37"/>
      <c r="AUS585" s="40"/>
      <c r="AUT585" s="36"/>
      <c r="AUU585" s="37"/>
      <c r="AUV585" s="36"/>
      <c r="AUW585" s="36"/>
      <c r="AUX585" s="36"/>
      <c r="AUY585" s="36"/>
      <c r="AUZ585" s="36"/>
      <c r="AVA585" s="37"/>
      <c r="AVB585" s="37"/>
      <c r="AVC585" s="36"/>
      <c r="AVD585" s="38"/>
      <c r="AVE585" s="4"/>
      <c r="AVF585" s="4"/>
      <c r="AVG585" s="39"/>
      <c r="AVH585" s="39"/>
      <c r="AVJ585" s="37"/>
      <c r="AVK585" s="40"/>
      <c r="AVL585" s="36"/>
      <c r="AVM585" s="37"/>
      <c r="AVN585" s="36"/>
      <c r="AVO585" s="36"/>
      <c r="AVP585" s="36"/>
      <c r="AVQ585" s="36"/>
      <c r="AVR585" s="36"/>
      <c r="AVS585" s="37"/>
      <c r="AVT585" s="37"/>
      <c r="AVU585" s="36"/>
      <c r="AVV585" s="38"/>
      <c r="AVW585" s="4"/>
      <c r="AVX585" s="4"/>
      <c r="AVY585" s="39"/>
      <c r="AVZ585" s="39"/>
      <c r="AWB585" s="37"/>
      <c r="AWC585" s="40"/>
      <c r="AWD585" s="36"/>
      <c r="AWE585" s="37"/>
      <c r="AWF585" s="36"/>
      <c r="AWG585" s="36"/>
      <c r="AWH585" s="36"/>
      <c r="AWI585" s="36"/>
      <c r="AWJ585" s="36"/>
      <c r="AWK585" s="37"/>
      <c r="AWL585" s="37"/>
      <c r="AWM585" s="36"/>
      <c r="AWN585" s="38"/>
      <c r="AWO585" s="4"/>
      <c r="AWP585" s="4"/>
      <c r="AWQ585" s="39"/>
      <c r="AWR585" s="39"/>
      <c r="AWT585" s="37"/>
      <c r="AWU585" s="40"/>
      <c r="AWV585" s="36"/>
      <c r="AWW585" s="37"/>
      <c r="AWX585" s="36"/>
      <c r="AWY585" s="36"/>
      <c r="AWZ585" s="36"/>
      <c r="AXA585" s="36"/>
      <c r="AXB585" s="36"/>
      <c r="AXC585" s="37"/>
      <c r="AXD585" s="37"/>
      <c r="AXE585" s="36"/>
      <c r="AXF585" s="38"/>
      <c r="AXG585" s="4"/>
      <c r="AXH585" s="4"/>
      <c r="AXI585" s="39"/>
      <c r="AXJ585" s="39"/>
      <c r="AXL585" s="37"/>
      <c r="AXM585" s="40"/>
      <c r="AXN585" s="36"/>
      <c r="AXO585" s="37"/>
      <c r="AXP585" s="36"/>
      <c r="AXQ585" s="36"/>
      <c r="AXR585" s="36"/>
      <c r="AXS585" s="36"/>
      <c r="AXT585" s="36"/>
      <c r="AXU585" s="37"/>
      <c r="AXV585" s="37"/>
      <c r="AXW585" s="36"/>
      <c r="AXX585" s="38"/>
      <c r="AXY585" s="4"/>
      <c r="AXZ585" s="4"/>
      <c r="AYA585" s="39"/>
      <c r="AYB585" s="39"/>
      <c r="AYD585" s="37"/>
      <c r="AYE585" s="40"/>
      <c r="AYF585" s="36"/>
      <c r="AYG585" s="37"/>
      <c r="AYH585" s="36"/>
      <c r="AYI585" s="36"/>
      <c r="AYJ585" s="36"/>
      <c r="AYK585" s="36"/>
      <c r="AYL585" s="36"/>
      <c r="AYM585" s="37"/>
      <c r="AYN585" s="37"/>
      <c r="AYO585" s="36"/>
      <c r="AYP585" s="38"/>
      <c r="AYQ585" s="4"/>
      <c r="AYR585" s="4"/>
      <c r="AYS585" s="39"/>
      <c r="AYT585" s="39"/>
      <c r="AYV585" s="37"/>
      <c r="AYW585" s="40"/>
      <c r="AYX585" s="36"/>
      <c r="AYY585" s="37"/>
      <c r="AYZ585" s="36"/>
      <c r="AZA585" s="36"/>
      <c r="AZB585" s="36"/>
      <c r="AZC585" s="36"/>
      <c r="AZD585" s="36"/>
      <c r="AZE585" s="37"/>
      <c r="AZF585" s="37"/>
      <c r="AZG585" s="36"/>
      <c r="AZH585" s="38"/>
      <c r="AZI585" s="4"/>
      <c r="AZJ585" s="4"/>
      <c r="AZK585" s="39"/>
      <c r="AZL585" s="39"/>
      <c r="AZN585" s="37"/>
      <c r="AZO585" s="40"/>
      <c r="AZP585" s="36"/>
      <c r="AZQ585" s="37"/>
      <c r="AZR585" s="36"/>
      <c r="AZS585" s="36"/>
      <c r="AZT585" s="36"/>
      <c r="AZU585" s="36"/>
      <c r="AZV585" s="36"/>
      <c r="AZW585" s="37"/>
      <c r="AZX585" s="37"/>
      <c r="AZY585" s="36"/>
      <c r="AZZ585" s="38"/>
      <c r="BAA585" s="4"/>
      <c r="BAB585" s="4"/>
      <c r="BAC585" s="39"/>
      <c r="BAD585" s="39"/>
      <c r="BAF585" s="37"/>
      <c r="BAG585" s="40"/>
      <c r="BAH585" s="36"/>
      <c r="BAI585" s="37"/>
      <c r="BAJ585" s="36"/>
      <c r="BAK585" s="36"/>
      <c r="BAL585" s="36"/>
      <c r="BAM585" s="36"/>
      <c r="BAN585" s="36"/>
      <c r="BAO585" s="37"/>
      <c r="BAP585" s="37"/>
      <c r="BAQ585" s="36"/>
      <c r="BAR585" s="38"/>
      <c r="BAS585" s="4"/>
      <c r="BAT585" s="4"/>
      <c r="BAU585" s="39"/>
      <c r="BAV585" s="39"/>
      <c r="BAX585" s="37"/>
      <c r="BAY585" s="40"/>
      <c r="BAZ585" s="36"/>
      <c r="BBA585" s="37"/>
      <c r="BBB585" s="36"/>
      <c r="BBC585" s="36"/>
      <c r="BBD585" s="36"/>
      <c r="BBE585" s="36"/>
      <c r="BBF585" s="36"/>
      <c r="BBG585" s="37"/>
      <c r="BBH585" s="37"/>
      <c r="BBI585" s="36"/>
      <c r="BBJ585" s="38"/>
      <c r="BBK585" s="4"/>
      <c r="BBL585" s="4"/>
      <c r="BBM585" s="39"/>
      <c r="BBN585" s="39"/>
      <c r="BBP585" s="37"/>
      <c r="BBQ585" s="40"/>
      <c r="BBR585" s="36"/>
      <c r="BBS585" s="37"/>
      <c r="BBT585" s="36"/>
      <c r="BBU585" s="36"/>
      <c r="BBV585" s="36"/>
      <c r="BBW585" s="36"/>
      <c r="BBX585" s="36"/>
      <c r="BBY585" s="37"/>
      <c r="BBZ585" s="37"/>
      <c r="BCA585" s="36"/>
      <c r="BCB585" s="38"/>
      <c r="BCC585" s="4"/>
      <c r="BCD585" s="4"/>
      <c r="BCE585" s="39"/>
      <c r="BCF585" s="39"/>
      <c r="BCH585" s="37"/>
      <c r="BCI585" s="40"/>
      <c r="BCJ585" s="36"/>
      <c r="BCK585" s="37"/>
      <c r="BCL585" s="36"/>
      <c r="BCM585" s="36"/>
      <c r="BCN585" s="36"/>
      <c r="BCO585" s="36"/>
      <c r="BCP585" s="36"/>
      <c r="BCQ585" s="37"/>
      <c r="BCR585" s="37"/>
      <c r="BCS585" s="36"/>
      <c r="BCT585" s="38"/>
      <c r="BCU585" s="4"/>
      <c r="BCV585" s="4"/>
      <c r="BCW585" s="39"/>
      <c r="BCX585" s="39"/>
      <c r="BCZ585" s="37"/>
      <c r="BDA585" s="40"/>
      <c r="BDB585" s="36"/>
      <c r="BDC585" s="37"/>
      <c r="BDD585" s="36"/>
      <c r="BDE585" s="36"/>
      <c r="BDF585" s="36"/>
      <c r="BDG585" s="36"/>
      <c r="BDH585" s="36"/>
      <c r="BDI585" s="37"/>
      <c r="BDJ585" s="37"/>
      <c r="BDK585" s="36"/>
      <c r="BDL585" s="38"/>
      <c r="BDM585" s="4"/>
      <c r="BDN585" s="4"/>
      <c r="BDO585" s="39"/>
      <c r="BDP585" s="39"/>
      <c r="BDR585" s="37"/>
      <c r="BDS585" s="40"/>
      <c r="BDT585" s="36"/>
      <c r="BDU585" s="37"/>
      <c r="BDV585" s="36"/>
      <c r="BDW585" s="36"/>
      <c r="BDX585" s="36"/>
      <c r="BDY585" s="36"/>
      <c r="BDZ585" s="36"/>
      <c r="BEA585" s="37"/>
      <c r="BEB585" s="37"/>
      <c r="BEC585" s="36"/>
      <c r="BED585" s="38"/>
      <c r="BEE585" s="4"/>
      <c r="BEF585" s="4"/>
      <c r="BEG585" s="39"/>
      <c r="BEH585" s="39"/>
      <c r="BEJ585" s="37"/>
      <c r="BEK585" s="40"/>
      <c r="BEL585" s="36"/>
      <c r="BEM585" s="37"/>
      <c r="BEN585" s="36"/>
      <c r="BEO585" s="36"/>
      <c r="BEP585" s="36"/>
      <c r="BEQ585" s="36"/>
      <c r="BER585" s="36"/>
      <c r="BES585" s="37"/>
      <c r="BET585" s="37"/>
      <c r="BEU585" s="36"/>
      <c r="BEV585" s="38"/>
      <c r="BEW585" s="4"/>
      <c r="BEX585" s="4"/>
      <c r="BEY585" s="39"/>
      <c r="BEZ585" s="39"/>
      <c r="BFB585" s="37"/>
      <c r="BFC585" s="40"/>
      <c r="BFD585" s="36"/>
      <c r="BFE585" s="37"/>
      <c r="BFF585" s="36"/>
      <c r="BFG585" s="36"/>
      <c r="BFH585" s="36"/>
      <c r="BFI585" s="36"/>
      <c r="BFJ585" s="36"/>
      <c r="BFK585" s="37"/>
      <c r="BFL585" s="37"/>
      <c r="BFM585" s="36"/>
      <c r="BFN585" s="38"/>
      <c r="BFO585" s="4"/>
      <c r="BFP585" s="4"/>
      <c r="BFQ585" s="39"/>
      <c r="BFR585" s="39"/>
      <c r="BFT585" s="37"/>
      <c r="BFU585" s="40"/>
      <c r="BFV585" s="36"/>
      <c r="BFW585" s="37"/>
      <c r="BFX585" s="36"/>
      <c r="BFY585" s="36"/>
      <c r="BFZ585" s="36"/>
      <c r="BGA585" s="36"/>
      <c r="BGB585" s="36"/>
      <c r="BGC585" s="37"/>
      <c r="BGD585" s="37"/>
      <c r="BGE585" s="36"/>
      <c r="BGF585" s="38"/>
      <c r="BGG585" s="4"/>
      <c r="BGH585" s="4"/>
      <c r="BGI585" s="39"/>
      <c r="BGJ585" s="39"/>
      <c r="BGL585" s="37"/>
      <c r="BGM585" s="40"/>
      <c r="BGN585" s="36"/>
      <c r="BGO585" s="37"/>
      <c r="BGP585" s="36"/>
      <c r="BGQ585" s="36"/>
      <c r="BGR585" s="36"/>
      <c r="BGS585" s="36"/>
      <c r="BGT585" s="36"/>
      <c r="BGU585" s="37"/>
      <c r="BGV585" s="37"/>
      <c r="BGW585" s="36"/>
      <c r="BGX585" s="38"/>
      <c r="BGY585" s="4"/>
      <c r="BGZ585" s="4"/>
      <c r="BHA585" s="39"/>
      <c r="BHB585" s="39"/>
      <c r="BHD585" s="37"/>
      <c r="BHE585" s="40"/>
      <c r="BHF585" s="36"/>
      <c r="BHG585" s="37"/>
      <c r="BHH585" s="36"/>
      <c r="BHI585" s="36"/>
      <c r="BHJ585" s="36"/>
      <c r="BHK585" s="36"/>
      <c r="BHL585" s="36"/>
      <c r="BHM585" s="37"/>
      <c r="BHN585" s="37"/>
      <c r="BHO585" s="36"/>
      <c r="BHP585" s="38"/>
      <c r="BHQ585" s="4"/>
      <c r="BHR585" s="4"/>
      <c r="BHS585" s="39"/>
      <c r="BHT585" s="39"/>
      <c r="BHV585" s="37"/>
      <c r="BHW585" s="40"/>
      <c r="BHX585" s="36"/>
      <c r="BHY585" s="37"/>
      <c r="BHZ585" s="36"/>
      <c r="BIA585" s="36"/>
      <c r="BIB585" s="36"/>
      <c r="BIC585" s="36"/>
      <c r="BID585" s="36"/>
      <c r="BIE585" s="37"/>
      <c r="BIF585" s="37"/>
      <c r="BIG585" s="36"/>
      <c r="BIH585" s="38"/>
      <c r="BII585" s="4"/>
      <c r="BIJ585" s="4"/>
      <c r="BIK585" s="39"/>
      <c r="BIL585" s="39"/>
      <c r="BIN585" s="37"/>
      <c r="BIO585" s="40"/>
      <c r="BIP585" s="36"/>
      <c r="BIQ585" s="37"/>
      <c r="BIR585" s="36"/>
      <c r="BIS585" s="36"/>
      <c r="BIT585" s="36"/>
      <c r="BIU585" s="36"/>
      <c r="BIV585" s="36"/>
      <c r="BIW585" s="37"/>
      <c r="BIX585" s="37"/>
      <c r="BIY585" s="36"/>
      <c r="BIZ585" s="38"/>
      <c r="BJA585" s="4"/>
      <c r="BJB585" s="4"/>
      <c r="BJC585" s="39"/>
      <c r="BJD585" s="39"/>
      <c r="BJF585" s="37"/>
      <c r="BJG585" s="40"/>
      <c r="BJH585" s="36"/>
      <c r="BJI585" s="37"/>
      <c r="BJJ585" s="36"/>
      <c r="BJK585" s="36"/>
      <c r="BJL585" s="36"/>
      <c r="BJM585" s="36"/>
      <c r="BJN585" s="36"/>
      <c r="BJO585" s="37"/>
      <c r="BJP585" s="37"/>
      <c r="BJQ585" s="36"/>
      <c r="BJR585" s="38"/>
      <c r="BJS585" s="4"/>
      <c r="BJT585" s="4"/>
      <c r="BJU585" s="39"/>
      <c r="BJV585" s="39"/>
      <c r="BJX585" s="37"/>
      <c r="BJY585" s="40"/>
      <c r="BJZ585" s="36"/>
      <c r="BKA585" s="37"/>
      <c r="BKB585" s="36"/>
      <c r="BKC585" s="36"/>
      <c r="BKD585" s="36"/>
      <c r="BKE585" s="36"/>
      <c r="BKF585" s="36"/>
      <c r="BKG585" s="37"/>
      <c r="BKH585" s="37"/>
      <c r="BKI585" s="36"/>
      <c r="BKJ585" s="38"/>
      <c r="BKK585" s="4"/>
      <c r="BKL585" s="4"/>
      <c r="BKM585" s="39"/>
      <c r="BKN585" s="39"/>
      <c r="BKP585" s="37"/>
      <c r="BKQ585" s="40"/>
      <c r="BKR585" s="36"/>
      <c r="BKS585" s="37"/>
      <c r="BKT585" s="36"/>
      <c r="BKU585" s="36"/>
      <c r="BKV585" s="36"/>
      <c r="BKW585" s="36"/>
      <c r="BKX585" s="36"/>
      <c r="BKY585" s="37"/>
      <c r="BKZ585" s="37"/>
      <c r="BLA585" s="36"/>
      <c r="BLB585" s="38"/>
      <c r="BLC585" s="4"/>
      <c r="BLD585" s="4"/>
      <c r="BLE585" s="39"/>
      <c r="BLF585" s="39"/>
      <c r="BLH585" s="37"/>
      <c r="BLI585" s="40"/>
      <c r="BLJ585" s="36"/>
      <c r="BLK585" s="37"/>
      <c r="BLL585" s="36"/>
      <c r="BLM585" s="36"/>
      <c r="BLN585" s="36"/>
      <c r="BLO585" s="36"/>
      <c r="BLP585" s="36"/>
      <c r="BLQ585" s="37"/>
      <c r="BLR585" s="37"/>
      <c r="BLS585" s="36"/>
      <c r="BLT585" s="38"/>
      <c r="BLU585" s="4"/>
      <c r="BLV585" s="4"/>
      <c r="BLW585" s="39"/>
      <c r="BLX585" s="39"/>
      <c r="BLZ585" s="37"/>
      <c r="BMA585" s="40"/>
      <c r="BMB585" s="36"/>
      <c r="BMC585" s="37"/>
      <c r="BMD585" s="36"/>
      <c r="BME585" s="36"/>
      <c r="BMF585" s="36"/>
      <c r="BMG585" s="36"/>
      <c r="BMH585" s="36"/>
      <c r="BMI585" s="37"/>
      <c r="BMJ585" s="37"/>
      <c r="BMK585" s="36"/>
      <c r="BML585" s="38"/>
      <c r="BMM585" s="4"/>
      <c r="BMN585" s="4"/>
      <c r="BMO585" s="39"/>
      <c r="BMP585" s="39"/>
      <c r="BMR585" s="37"/>
      <c r="BMS585" s="40"/>
      <c r="BMT585" s="36"/>
      <c r="BMU585" s="37"/>
      <c r="BMV585" s="36"/>
      <c r="BMW585" s="36"/>
      <c r="BMX585" s="36"/>
      <c r="BMY585" s="36"/>
      <c r="BMZ585" s="36"/>
      <c r="BNA585" s="37"/>
      <c r="BNB585" s="37"/>
      <c r="BNC585" s="36"/>
      <c r="BND585" s="38"/>
      <c r="BNE585" s="4"/>
      <c r="BNF585" s="4"/>
      <c r="BNG585" s="39"/>
      <c r="BNH585" s="39"/>
      <c r="BNJ585" s="37"/>
      <c r="BNK585" s="40"/>
      <c r="BNL585" s="36"/>
      <c r="BNM585" s="37"/>
      <c r="BNN585" s="36"/>
      <c r="BNO585" s="36"/>
      <c r="BNP585" s="36"/>
      <c r="BNQ585" s="36"/>
      <c r="BNR585" s="36"/>
      <c r="BNS585" s="37"/>
      <c r="BNT585" s="37"/>
      <c r="BNU585" s="36"/>
      <c r="BNV585" s="38"/>
      <c r="BNW585" s="4"/>
      <c r="BNX585" s="4"/>
      <c r="BNY585" s="39"/>
      <c r="BNZ585" s="39"/>
      <c r="BOB585" s="37"/>
      <c r="BOC585" s="40"/>
      <c r="BOD585" s="36"/>
      <c r="BOE585" s="37"/>
      <c r="BOF585" s="36"/>
      <c r="BOG585" s="36"/>
      <c r="BOH585" s="36"/>
      <c r="BOI585" s="36"/>
      <c r="BOJ585" s="36"/>
      <c r="BOK585" s="37"/>
      <c r="BOL585" s="37"/>
      <c r="BOM585" s="36"/>
      <c r="BON585" s="38"/>
      <c r="BOO585" s="4"/>
      <c r="BOP585" s="4"/>
      <c r="BOQ585" s="39"/>
      <c r="BOR585" s="39"/>
      <c r="BOT585" s="37"/>
      <c r="BOU585" s="40"/>
      <c r="BOV585" s="36"/>
      <c r="BOW585" s="37"/>
      <c r="BOX585" s="36"/>
      <c r="BOY585" s="36"/>
      <c r="BOZ585" s="36"/>
      <c r="BPA585" s="36"/>
      <c r="BPB585" s="36"/>
      <c r="BPC585" s="37"/>
      <c r="BPD585" s="37"/>
      <c r="BPE585" s="36"/>
      <c r="BPF585" s="38"/>
      <c r="BPG585" s="4"/>
      <c r="BPH585" s="4"/>
      <c r="BPI585" s="39"/>
      <c r="BPJ585" s="39"/>
      <c r="BPL585" s="37"/>
      <c r="BPM585" s="40"/>
      <c r="BPN585" s="36"/>
      <c r="BPO585" s="37"/>
      <c r="BPP585" s="36"/>
      <c r="BPQ585" s="36"/>
      <c r="BPR585" s="36"/>
      <c r="BPS585" s="36"/>
      <c r="BPT585" s="36"/>
      <c r="BPU585" s="37"/>
      <c r="BPV585" s="37"/>
      <c r="BPW585" s="36"/>
      <c r="BPX585" s="38"/>
      <c r="BPY585" s="4"/>
      <c r="BPZ585" s="4"/>
      <c r="BQA585" s="39"/>
      <c r="BQB585" s="39"/>
      <c r="BQD585" s="37"/>
      <c r="BQE585" s="40"/>
      <c r="BQF585" s="36"/>
      <c r="BQG585" s="37"/>
      <c r="BQH585" s="36"/>
      <c r="BQI585" s="36"/>
      <c r="BQJ585" s="36"/>
      <c r="BQK585" s="36"/>
      <c r="BQL585" s="36"/>
      <c r="BQM585" s="37"/>
      <c r="BQN585" s="37"/>
      <c r="BQO585" s="36"/>
      <c r="BQP585" s="38"/>
      <c r="BQQ585" s="4"/>
      <c r="BQR585" s="4"/>
      <c r="BQS585" s="39"/>
      <c r="BQT585" s="39"/>
      <c r="BQV585" s="37"/>
      <c r="BQW585" s="40"/>
      <c r="BQX585" s="36"/>
      <c r="BQY585" s="37"/>
      <c r="BQZ585" s="36"/>
      <c r="BRA585" s="36"/>
      <c r="BRB585" s="36"/>
      <c r="BRC585" s="36"/>
      <c r="BRD585" s="36"/>
      <c r="BRE585" s="37"/>
      <c r="BRF585" s="37"/>
      <c r="BRG585" s="36"/>
      <c r="BRH585" s="38"/>
      <c r="BRI585" s="4"/>
      <c r="BRJ585" s="4"/>
      <c r="BRK585" s="39"/>
      <c r="BRL585" s="39"/>
      <c r="BRN585" s="37"/>
      <c r="BRO585" s="40"/>
      <c r="BRP585" s="36"/>
      <c r="BRQ585" s="37"/>
      <c r="BRR585" s="36"/>
      <c r="BRS585" s="36"/>
      <c r="BRT585" s="36"/>
      <c r="BRU585" s="36"/>
      <c r="BRV585" s="36"/>
      <c r="BRW585" s="37"/>
      <c r="BRX585" s="37"/>
      <c r="BRY585" s="36"/>
      <c r="BRZ585" s="38"/>
      <c r="BSA585" s="4"/>
      <c r="BSB585" s="4"/>
      <c r="BSC585" s="39"/>
      <c r="BSD585" s="39"/>
      <c r="BSF585" s="37"/>
      <c r="BSG585" s="40"/>
      <c r="BSH585" s="36"/>
      <c r="BSI585" s="37"/>
      <c r="BSJ585" s="36"/>
      <c r="BSK585" s="36"/>
      <c r="BSL585" s="36"/>
      <c r="BSM585" s="36"/>
      <c r="BSN585" s="36"/>
      <c r="BSO585" s="37"/>
      <c r="BSP585" s="37"/>
      <c r="BSQ585" s="36"/>
      <c r="BSR585" s="38"/>
      <c r="BSS585" s="4"/>
      <c r="BST585" s="4"/>
      <c r="BSU585" s="39"/>
      <c r="BSV585" s="39"/>
      <c r="BSX585" s="37"/>
      <c r="BSY585" s="40"/>
      <c r="BSZ585" s="36"/>
      <c r="BTA585" s="37"/>
      <c r="BTB585" s="36"/>
      <c r="BTC585" s="36"/>
      <c r="BTD585" s="36"/>
      <c r="BTE585" s="36"/>
      <c r="BTF585" s="36"/>
      <c r="BTG585" s="37"/>
      <c r="BTH585" s="37"/>
      <c r="BTI585" s="36"/>
      <c r="BTJ585" s="38"/>
      <c r="BTK585" s="4"/>
      <c r="BTL585" s="4"/>
      <c r="BTM585" s="39"/>
      <c r="BTN585" s="39"/>
      <c r="BTP585" s="37"/>
      <c r="BTQ585" s="40"/>
      <c r="BTR585" s="36"/>
      <c r="BTS585" s="37"/>
      <c r="BTT585" s="36"/>
      <c r="BTU585" s="36"/>
      <c r="BTV585" s="36"/>
      <c r="BTW585" s="36"/>
      <c r="BTX585" s="36"/>
      <c r="BTY585" s="37"/>
      <c r="BTZ585" s="37"/>
      <c r="BUA585" s="36"/>
      <c r="BUB585" s="38"/>
      <c r="BUC585" s="4"/>
      <c r="BUD585" s="4"/>
      <c r="BUE585" s="39"/>
      <c r="BUF585" s="39"/>
      <c r="BUH585" s="37"/>
      <c r="BUI585" s="40"/>
      <c r="BUJ585" s="36"/>
      <c r="BUK585" s="37"/>
      <c r="BUL585" s="36"/>
      <c r="BUM585" s="36"/>
      <c r="BUN585" s="36"/>
      <c r="BUO585" s="36"/>
      <c r="BUP585" s="36"/>
      <c r="BUQ585" s="37"/>
      <c r="BUR585" s="37"/>
      <c r="BUS585" s="36"/>
      <c r="BUT585" s="38"/>
      <c r="BUU585" s="4"/>
      <c r="BUV585" s="4"/>
      <c r="BUW585" s="39"/>
      <c r="BUX585" s="39"/>
      <c r="BUZ585" s="37"/>
      <c r="BVA585" s="40"/>
      <c r="BVB585" s="36"/>
      <c r="BVC585" s="37"/>
      <c r="BVD585" s="36"/>
      <c r="BVE585" s="36"/>
      <c r="BVF585" s="36"/>
      <c r="BVG585" s="36"/>
      <c r="BVH585" s="36"/>
      <c r="BVI585" s="37"/>
      <c r="BVJ585" s="37"/>
      <c r="BVK585" s="36"/>
      <c r="BVL585" s="38"/>
      <c r="BVM585" s="4"/>
      <c r="BVN585" s="4"/>
      <c r="BVO585" s="39"/>
      <c r="BVP585" s="39"/>
      <c r="BVR585" s="37"/>
      <c r="BVS585" s="40"/>
      <c r="BVT585" s="36"/>
      <c r="BVU585" s="37"/>
      <c r="BVV585" s="36"/>
      <c r="BVW585" s="36"/>
      <c r="BVX585" s="36"/>
      <c r="BVY585" s="36"/>
      <c r="BVZ585" s="36"/>
      <c r="BWA585" s="37"/>
      <c r="BWB585" s="37"/>
      <c r="BWC585" s="36"/>
      <c r="BWD585" s="38"/>
      <c r="BWE585" s="4"/>
      <c r="BWF585" s="4"/>
      <c r="BWG585" s="39"/>
      <c r="BWH585" s="39"/>
      <c r="BWJ585" s="37"/>
      <c r="BWK585" s="40"/>
      <c r="BWL585" s="36"/>
      <c r="BWM585" s="37"/>
      <c r="BWN585" s="36"/>
      <c r="BWO585" s="36"/>
      <c r="BWP585" s="36"/>
      <c r="BWQ585" s="36"/>
      <c r="BWR585" s="36"/>
      <c r="BWS585" s="37"/>
      <c r="BWT585" s="37"/>
      <c r="BWU585" s="36"/>
      <c r="BWV585" s="38"/>
      <c r="BWW585" s="4"/>
      <c r="BWX585" s="4"/>
      <c r="BWY585" s="39"/>
      <c r="BWZ585" s="39"/>
      <c r="BXB585" s="37"/>
      <c r="BXC585" s="40"/>
      <c r="BXD585" s="36"/>
      <c r="BXE585" s="37"/>
      <c r="BXF585" s="36"/>
      <c r="BXG585" s="36"/>
      <c r="BXH585" s="36"/>
      <c r="BXI585" s="36"/>
      <c r="BXJ585" s="36"/>
      <c r="BXK585" s="37"/>
      <c r="BXL585" s="37"/>
      <c r="BXM585" s="36"/>
      <c r="BXN585" s="38"/>
      <c r="BXO585" s="4"/>
      <c r="BXP585" s="4"/>
      <c r="BXQ585" s="39"/>
      <c r="BXR585" s="39"/>
      <c r="BXT585" s="37"/>
      <c r="BXU585" s="40"/>
      <c r="BXV585" s="36"/>
      <c r="BXW585" s="37"/>
      <c r="BXX585" s="36"/>
      <c r="BXY585" s="36"/>
      <c r="BXZ585" s="36"/>
      <c r="BYA585" s="36"/>
      <c r="BYB585" s="36"/>
      <c r="BYC585" s="37"/>
      <c r="BYD585" s="37"/>
      <c r="BYE585" s="36"/>
      <c r="BYF585" s="38"/>
      <c r="BYG585" s="4"/>
      <c r="BYH585" s="4"/>
      <c r="BYI585" s="39"/>
      <c r="BYJ585" s="39"/>
      <c r="BYL585" s="37"/>
      <c r="BYM585" s="40"/>
      <c r="BYN585" s="36"/>
      <c r="BYO585" s="37"/>
      <c r="BYP585" s="36"/>
      <c r="BYQ585" s="36"/>
      <c r="BYR585" s="36"/>
      <c r="BYS585" s="36"/>
      <c r="BYT585" s="36"/>
      <c r="BYU585" s="37"/>
      <c r="BYV585" s="37"/>
      <c r="BYW585" s="36"/>
      <c r="BYX585" s="38"/>
      <c r="BYY585" s="4"/>
      <c r="BYZ585" s="4"/>
      <c r="BZA585" s="39"/>
      <c r="BZB585" s="39"/>
      <c r="BZD585" s="37"/>
      <c r="BZE585" s="40"/>
      <c r="BZF585" s="36"/>
      <c r="BZG585" s="37"/>
      <c r="BZH585" s="36"/>
      <c r="BZI585" s="36"/>
      <c r="BZJ585" s="36"/>
      <c r="BZK585" s="36"/>
      <c r="BZL585" s="36"/>
      <c r="BZM585" s="37"/>
      <c r="BZN585" s="37"/>
      <c r="BZO585" s="36"/>
      <c r="BZP585" s="38"/>
      <c r="BZQ585" s="4"/>
      <c r="BZR585" s="4"/>
      <c r="BZS585" s="39"/>
      <c r="BZT585" s="39"/>
      <c r="BZV585" s="37"/>
      <c r="BZW585" s="40"/>
      <c r="BZX585" s="36"/>
      <c r="BZY585" s="37"/>
      <c r="BZZ585" s="36"/>
      <c r="CAA585" s="36"/>
      <c r="CAB585" s="36"/>
      <c r="CAC585" s="36"/>
      <c r="CAD585" s="36"/>
      <c r="CAE585" s="37"/>
      <c r="CAF585" s="37"/>
      <c r="CAG585" s="36"/>
      <c r="CAH585" s="38"/>
      <c r="CAI585" s="4"/>
      <c r="CAJ585" s="4"/>
      <c r="CAK585" s="39"/>
      <c r="CAL585" s="39"/>
      <c r="CAN585" s="37"/>
      <c r="CAO585" s="40"/>
      <c r="CAP585" s="36"/>
      <c r="CAQ585" s="37"/>
      <c r="CAR585" s="36"/>
      <c r="CAS585" s="36"/>
      <c r="CAT585" s="36"/>
      <c r="CAU585" s="36"/>
      <c r="CAV585" s="36"/>
      <c r="CAW585" s="37"/>
      <c r="CAX585" s="37"/>
      <c r="CAY585" s="36"/>
      <c r="CAZ585" s="38"/>
      <c r="CBA585" s="4"/>
      <c r="CBB585" s="4"/>
      <c r="CBC585" s="39"/>
      <c r="CBD585" s="39"/>
      <c r="CBF585" s="37"/>
      <c r="CBG585" s="40"/>
      <c r="CBH585" s="36"/>
      <c r="CBI585" s="37"/>
      <c r="CBJ585" s="36"/>
      <c r="CBK585" s="36"/>
      <c r="CBL585" s="36"/>
      <c r="CBM585" s="36"/>
      <c r="CBN585" s="36"/>
      <c r="CBO585" s="37"/>
      <c r="CBP585" s="37"/>
      <c r="CBQ585" s="36"/>
      <c r="CBR585" s="38"/>
      <c r="CBS585" s="4"/>
      <c r="CBT585" s="4"/>
      <c r="CBU585" s="39"/>
      <c r="CBV585" s="39"/>
      <c r="CBX585" s="37"/>
      <c r="CBY585" s="40"/>
      <c r="CBZ585" s="36"/>
      <c r="CCA585" s="37"/>
      <c r="CCB585" s="36"/>
      <c r="CCC585" s="36"/>
      <c r="CCD585" s="36"/>
      <c r="CCE585" s="36"/>
      <c r="CCF585" s="36"/>
      <c r="CCG585" s="37"/>
      <c r="CCH585" s="37"/>
      <c r="CCI585" s="36"/>
      <c r="CCJ585" s="38"/>
      <c r="CCK585" s="4"/>
      <c r="CCL585" s="4"/>
      <c r="CCM585" s="39"/>
      <c r="CCN585" s="39"/>
      <c r="CCP585" s="37"/>
      <c r="CCQ585" s="40"/>
      <c r="CCR585" s="36"/>
      <c r="CCS585" s="37"/>
      <c r="CCT585" s="36"/>
      <c r="CCU585" s="36"/>
      <c r="CCV585" s="36"/>
      <c r="CCW585" s="36"/>
      <c r="CCX585" s="36"/>
      <c r="CCY585" s="37"/>
      <c r="CCZ585" s="37"/>
      <c r="CDA585" s="36"/>
      <c r="CDB585" s="38"/>
      <c r="CDC585" s="4"/>
      <c r="CDD585" s="4"/>
      <c r="CDE585" s="39"/>
      <c r="CDF585" s="39"/>
      <c r="CDH585" s="37"/>
      <c r="CDI585" s="40"/>
      <c r="CDJ585" s="36"/>
      <c r="CDK585" s="37"/>
      <c r="CDL585" s="36"/>
      <c r="CDM585" s="36"/>
      <c r="CDN585" s="36"/>
      <c r="CDO585" s="36"/>
      <c r="CDP585" s="36"/>
      <c r="CDQ585" s="37"/>
      <c r="CDR585" s="37"/>
      <c r="CDS585" s="36"/>
      <c r="CDT585" s="38"/>
      <c r="CDU585" s="4"/>
      <c r="CDV585" s="4"/>
      <c r="CDW585" s="39"/>
      <c r="CDX585" s="39"/>
      <c r="CDZ585" s="37"/>
      <c r="CEA585" s="40"/>
      <c r="CEB585" s="36"/>
      <c r="CEC585" s="37"/>
      <c r="CED585" s="36"/>
      <c r="CEE585" s="36"/>
      <c r="CEF585" s="36"/>
      <c r="CEG585" s="36"/>
      <c r="CEH585" s="36"/>
      <c r="CEI585" s="37"/>
      <c r="CEJ585" s="37"/>
      <c r="CEK585" s="36"/>
      <c r="CEL585" s="38"/>
      <c r="CEM585" s="4"/>
      <c r="CEN585" s="4"/>
      <c r="CEO585" s="39"/>
      <c r="CEP585" s="39"/>
      <c r="CER585" s="37"/>
      <c r="CES585" s="40"/>
      <c r="CET585" s="36"/>
      <c r="CEU585" s="37"/>
      <c r="CEV585" s="36"/>
      <c r="CEW585" s="36"/>
      <c r="CEX585" s="36"/>
      <c r="CEY585" s="36"/>
      <c r="CEZ585" s="36"/>
      <c r="CFA585" s="37"/>
      <c r="CFB585" s="37"/>
      <c r="CFC585" s="36"/>
      <c r="CFD585" s="38"/>
      <c r="CFE585" s="4"/>
      <c r="CFF585" s="4"/>
      <c r="CFG585" s="39"/>
      <c r="CFH585" s="39"/>
      <c r="CFJ585" s="37"/>
      <c r="CFK585" s="40"/>
      <c r="CFL585" s="36"/>
      <c r="CFM585" s="37"/>
      <c r="CFN585" s="36"/>
      <c r="CFO585" s="36"/>
      <c r="CFP585" s="36"/>
      <c r="CFQ585" s="36"/>
      <c r="CFR585" s="36"/>
      <c r="CFS585" s="37"/>
      <c r="CFT585" s="37"/>
      <c r="CFU585" s="36"/>
      <c r="CFV585" s="38"/>
      <c r="CFW585" s="4"/>
      <c r="CFX585" s="4"/>
      <c r="CFY585" s="39"/>
      <c r="CFZ585" s="39"/>
      <c r="CGB585" s="37"/>
      <c r="CGC585" s="40"/>
      <c r="CGD585" s="36"/>
      <c r="CGE585" s="37"/>
      <c r="CGF585" s="36"/>
      <c r="CGG585" s="36"/>
      <c r="CGH585" s="36"/>
      <c r="CGI585" s="36"/>
      <c r="CGJ585" s="36"/>
      <c r="CGK585" s="37"/>
      <c r="CGL585" s="37"/>
      <c r="CGM585" s="36"/>
      <c r="CGN585" s="38"/>
      <c r="CGO585" s="4"/>
      <c r="CGP585" s="4"/>
      <c r="CGQ585" s="39"/>
      <c r="CGR585" s="39"/>
      <c r="CGT585" s="37"/>
      <c r="CGU585" s="40"/>
      <c r="CGV585" s="36"/>
      <c r="CGW585" s="37"/>
      <c r="CGX585" s="36"/>
      <c r="CGY585" s="36"/>
      <c r="CGZ585" s="36"/>
      <c r="CHA585" s="36"/>
      <c r="CHB585" s="36"/>
      <c r="CHC585" s="37"/>
      <c r="CHD585" s="37"/>
      <c r="CHE585" s="36"/>
      <c r="CHF585" s="38"/>
      <c r="CHG585" s="4"/>
      <c r="CHH585" s="4"/>
      <c r="CHI585" s="39"/>
      <c r="CHJ585" s="39"/>
      <c r="CHL585" s="37"/>
      <c r="CHM585" s="40"/>
      <c r="CHN585" s="36"/>
      <c r="CHO585" s="37"/>
      <c r="CHP585" s="36"/>
      <c r="CHQ585" s="36"/>
      <c r="CHR585" s="36"/>
      <c r="CHS585" s="36"/>
      <c r="CHT585" s="36"/>
      <c r="CHU585" s="37"/>
      <c r="CHV585" s="37"/>
      <c r="CHW585" s="36"/>
      <c r="CHX585" s="38"/>
      <c r="CHY585" s="4"/>
      <c r="CHZ585" s="4"/>
      <c r="CIA585" s="39"/>
      <c r="CIB585" s="39"/>
      <c r="CID585" s="37"/>
      <c r="CIE585" s="40"/>
      <c r="CIF585" s="36"/>
      <c r="CIG585" s="37"/>
      <c r="CIH585" s="36"/>
      <c r="CII585" s="36"/>
      <c r="CIJ585" s="36"/>
      <c r="CIK585" s="36"/>
      <c r="CIL585" s="36"/>
      <c r="CIM585" s="37"/>
      <c r="CIN585" s="37"/>
      <c r="CIO585" s="36"/>
      <c r="CIP585" s="38"/>
      <c r="CIQ585" s="4"/>
      <c r="CIR585" s="4"/>
      <c r="CIS585" s="39"/>
      <c r="CIT585" s="39"/>
      <c r="CIV585" s="37"/>
      <c r="CIW585" s="40"/>
      <c r="CIX585" s="36"/>
      <c r="CIY585" s="37"/>
      <c r="CIZ585" s="36"/>
      <c r="CJA585" s="36"/>
      <c r="CJB585" s="36"/>
      <c r="CJC585" s="36"/>
      <c r="CJD585" s="36"/>
      <c r="CJE585" s="37"/>
      <c r="CJF585" s="37"/>
      <c r="CJG585" s="36"/>
      <c r="CJH585" s="38"/>
      <c r="CJI585" s="4"/>
      <c r="CJJ585" s="4"/>
      <c r="CJK585" s="39"/>
      <c r="CJL585" s="39"/>
      <c r="CJN585" s="37"/>
      <c r="CJO585" s="40"/>
      <c r="CJP585" s="36"/>
      <c r="CJQ585" s="37"/>
      <c r="CJR585" s="36"/>
      <c r="CJS585" s="36"/>
      <c r="CJT585" s="36"/>
      <c r="CJU585" s="36"/>
      <c r="CJV585" s="36"/>
      <c r="CJW585" s="37"/>
      <c r="CJX585" s="37"/>
      <c r="CJY585" s="36"/>
      <c r="CJZ585" s="38"/>
      <c r="CKA585" s="4"/>
      <c r="CKB585" s="4"/>
      <c r="CKC585" s="39"/>
      <c r="CKD585" s="39"/>
      <c r="CKF585" s="37"/>
      <c r="CKG585" s="40"/>
      <c r="CKH585" s="36"/>
      <c r="CKI585" s="37"/>
      <c r="CKJ585" s="36"/>
      <c r="CKK585" s="36"/>
      <c r="CKL585" s="36"/>
      <c r="CKM585" s="36"/>
      <c r="CKN585" s="36"/>
      <c r="CKO585" s="37"/>
      <c r="CKP585" s="37"/>
      <c r="CKQ585" s="36"/>
      <c r="CKR585" s="38"/>
      <c r="CKS585" s="4"/>
      <c r="CKT585" s="4"/>
      <c r="CKU585" s="39"/>
      <c r="CKV585" s="39"/>
      <c r="CKX585" s="37"/>
      <c r="CKY585" s="40"/>
      <c r="CKZ585" s="36"/>
      <c r="CLA585" s="37"/>
      <c r="CLB585" s="36"/>
      <c r="CLC585" s="36"/>
      <c r="CLD585" s="36"/>
      <c r="CLE585" s="36"/>
      <c r="CLF585" s="36"/>
      <c r="CLG585" s="37"/>
      <c r="CLH585" s="37"/>
      <c r="CLI585" s="36"/>
      <c r="CLJ585" s="38"/>
      <c r="CLK585" s="4"/>
      <c r="CLL585" s="4"/>
      <c r="CLM585" s="39"/>
      <c r="CLN585" s="39"/>
      <c r="CLP585" s="37"/>
      <c r="CLQ585" s="40"/>
      <c r="CLR585" s="36"/>
      <c r="CLS585" s="37"/>
      <c r="CLT585" s="36"/>
      <c r="CLU585" s="36"/>
      <c r="CLV585" s="36"/>
      <c r="CLW585" s="36"/>
      <c r="CLX585" s="36"/>
      <c r="CLY585" s="37"/>
      <c r="CLZ585" s="37"/>
      <c r="CMA585" s="36"/>
      <c r="CMB585" s="38"/>
      <c r="CMC585" s="4"/>
      <c r="CMD585" s="4"/>
      <c r="CME585" s="39"/>
      <c r="CMF585" s="39"/>
      <c r="CMH585" s="37"/>
      <c r="CMI585" s="40"/>
      <c r="CMJ585" s="36"/>
      <c r="CMK585" s="37"/>
      <c r="CML585" s="36"/>
      <c r="CMM585" s="36"/>
      <c r="CMN585" s="36"/>
      <c r="CMO585" s="36"/>
      <c r="CMP585" s="36"/>
      <c r="CMQ585" s="37"/>
      <c r="CMR585" s="37"/>
      <c r="CMS585" s="36"/>
      <c r="CMT585" s="38"/>
      <c r="CMU585" s="4"/>
      <c r="CMV585" s="4"/>
      <c r="CMW585" s="39"/>
      <c r="CMX585" s="39"/>
      <c r="CMZ585" s="37"/>
      <c r="CNA585" s="40"/>
      <c r="CNB585" s="36"/>
      <c r="CNC585" s="37"/>
      <c r="CND585" s="36"/>
      <c r="CNE585" s="36"/>
      <c r="CNF585" s="36"/>
      <c r="CNG585" s="36"/>
      <c r="CNH585" s="36"/>
      <c r="CNI585" s="37"/>
      <c r="CNJ585" s="37"/>
      <c r="CNK585" s="36"/>
      <c r="CNL585" s="38"/>
      <c r="CNM585" s="4"/>
      <c r="CNN585" s="4"/>
      <c r="CNO585" s="39"/>
      <c r="CNP585" s="39"/>
      <c r="CNR585" s="37"/>
      <c r="CNS585" s="40"/>
      <c r="CNT585" s="36"/>
      <c r="CNU585" s="37"/>
      <c r="CNV585" s="36"/>
      <c r="CNW585" s="36"/>
      <c r="CNX585" s="36"/>
      <c r="CNY585" s="36"/>
      <c r="CNZ585" s="36"/>
      <c r="COA585" s="37"/>
      <c r="COB585" s="37"/>
      <c r="COC585" s="36"/>
      <c r="COD585" s="38"/>
      <c r="COE585" s="4"/>
      <c r="COF585" s="4"/>
      <c r="COG585" s="39"/>
      <c r="COH585" s="39"/>
      <c r="COJ585" s="37"/>
      <c r="COK585" s="40"/>
      <c r="COL585" s="36"/>
      <c r="COM585" s="37"/>
      <c r="CON585" s="36"/>
      <c r="COO585" s="36"/>
      <c r="COP585" s="36"/>
      <c r="COQ585" s="36"/>
      <c r="COR585" s="36"/>
      <c r="COS585" s="37"/>
      <c r="COT585" s="37"/>
      <c r="COU585" s="36"/>
      <c r="COV585" s="38"/>
      <c r="COW585" s="4"/>
      <c r="COX585" s="4"/>
      <c r="COY585" s="39"/>
      <c r="COZ585" s="39"/>
      <c r="CPB585" s="37"/>
      <c r="CPC585" s="40"/>
      <c r="CPD585" s="36"/>
      <c r="CPE585" s="37"/>
      <c r="CPF585" s="36"/>
      <c r="CPG585" s="36"/>
      <c r="CPH585" s="36"/>
      <c r="CPI585" s="36"/>
      <c r="CPJ585" s="36"/>
      <c r="CPK585" s="37"/>
      <c r="CPL585" s="37"/>
      <c r="CPM585" s="36"/>
      <c r="CPN585" s="38"/>
      <c r="CPO585" s="4"/>
      <c r="CPP585" s="4"/>
      <c r="CPQ585" s="39"/>
      <c r="CPR585" s="39"/>
      <c r="CPT585" s="37"/>
      <c r="CPU585" s="40"/>
      <c r="CPV585" s="36"/>
      <c r="CPW585" s="37"/>
      <c r="CPX585" s="36"/>
      <c r="CPY585" s="36"/>
      <c r="CPZ585" s="36"/>
      <c r="CQA585" s="36"/>
      <c r="CQB585" s="36"/>
      <c r="CQC585" s="37"/>
      <c r="CQD585" s="37"/>
      <c r="CQE585" s="36"/>
      <c r="CQF585" s="38"/>
      <c r="CQG585" s="4"/>
      <c r="CQH585" s="4"/>
      <c r="CQI585" s="39"/>
      <c r="CQJ585" s="39"/>
      <c r="CQL585" s="37"/>
      <c r="CQM585" s="40"/>
      <c r="CQN585" s="36"/>
      <c r="CQO585" s="37"/>
      <c r="CQP585" s="36"/>
      <c r="CQQ585" s="36"/>
      <c r="CQR585" s="36"/>
      <c r="CQS585" s="36"/>
      <c r="CQT585" s="36"/>
      <c r="CQU585" s="37"/>
      <c r="CQV585" s="37"/>
      <c r="CQW585" s="36"/>
      <c r="CQX585" s="38"/>
      <c r="CQY585" s="4"/>
      <c r="CQZ585" s="4"/>
      <c r="CRA585" s="39"/>
      <c r="CRB585" s="39"/>
      <c r="CRD585" s="37"/>
      <c r="CRE585" s="40"/>
      <c r="CRF585" s="36"/>
      <c r="CRG585" s="37"/>
      <c r="CRH585" s="36"/>
      <c r="CRI585" s="36"/>
      <c r="CRJ585" s="36"/>
      <c r="CRK585" s="36"/>
      <c r="CRL585" s="36"/>
      <c r="CRM585" s="37"/>
      <c r="CRN585" s="37"/>
      <c r="CRO585" s="36"/>
      <c r="CRP585" s="38"/>
      <c r="CRQ585" s="4"/>
      <c r="CRR585" s="4"/>
      <c r="CRS585" s="39"/>
      <c r="CRT585" s="39"/>
      <c r="CRV585" s="37"/>
      <c r="CRW585" s="40"/>
      <c r="CRX585" s="36"/>
      <c r="CRY585" s="37"/>
      <c r="CRZ585" s="36"/>
      <c r="CSA585" s="36"/>
      <c r="CSB585" s="36"/>
      <c r="CSC585" s="36"/>
      <c r="CSD585" s="36"/>
      <c r="CSE585" s="37"/>
      <c r="CSF585" s="37"/>
      <c r="CSG585" s="36"/>
      <c r="CSH585" s="38"/>
      <c r="CSI585" s="4"/>
      <c r="CSJ585" s="4"/>
      <c r="CSK585" s="39"/>
      <c r="CSL585" s="39"/>
      <c r="CSN585" s="37"/>
      <c r="CSO585" s="40"/>
      <c r="CSP585" s="36"/>
      <c r="CSQ585" s="37"/>
      <c r="CSR585" s="36"/>
      <c r="CSS585" s="36"/>
      <c r="CST585" s="36"/>
      <c r="CSU585" s="36"/>
      <c r="CSV585" s="36"/>
      <c r="CSW585" s="37"/>
      <c r="CSX585" s="37"/>
      <c r="CSY585" s="36"/>
      <c r="CSZ585" s="38"/>
      <c r="CTA585" s="4"/>
      <c r="CTB585" s="4"/>
      <c r="CTC585" s="39"/>
      <c r="CTD585" s="39"/>
      <c r="CTF585" s="37"/>
      <c r="CTG585" s="40"/>
      <c r="CTH585" s="36"/>
      <c r="CTI585" s="37"/>
      <c r="CTJ585" s="36"/>
      <c r="CTK585" s="36"/>
      <c r="CTL585" s="36"/>
      <c r="CTM585" s="36"/>
      <c r="CTN585" s="36"/>
      <c r="CTO585" s="37"/>
      <c r="CTP585" s="37"/>
      <c r="CTQ585" s="36"/>
      <c r="CTR585" s="38"/>
      <c r="CTS585" s="4"/>
      <c r="CTT585" s="4"/>
      <c r="CTU585" s="39"/>
      <c r="CTV585" s="39"/>
      <c r="CTX585" s="37"/>
      <c r="CTY585" s="40"/>
      <c r="CTZ585" s="36"/>
      <c r="CUA585" s="37"/>
      <c r="CUB585" s="36"/>
      <c r="CUC585" s="36"/>
      <c r="CUD585" s="36"/>
      <c r="CUE585" s="36"/>
      <c r="CUF585" s="36"/>
      <c r="CUG585" s="37"/>
      <c r="CUH585" s="37"/>
      <c r="CUI585" s="36"/>
      <c r="CUJ585" s="38"/>
      <c r="CUK585" s="4"/>
      <c r="CUL585" s="4"/>
      <c r="CUM585" s="39"/>
      <c r="CUN585" s="39"/>
      <c r="CUP585" s="37"/>
      <c r="CUQ585" s="40"/>
      <c r="CUR585" s="36"/>
      <c r="CUS585" s="37"/>
      <c r="CUT585" s="36"/>
      <c r="CUU585" s="36"/>
      <c r="CUV585" s="36"/>
      <c r="CUW585" s="36"/>
      <c r="CUX585" s="36"/>
      <c r="CUY585" s="37"/>
      <c r="CUZ585" s="37"/>
      <c r="CVA585" s="36"/>
      <c r="CVB585" s="38"/>
      <c r="CVC585" s="4"/>
      <c r="CVD585" s="4"/>
      <c r="CVE585" s="39"/>
      <c r="CVF585" s="39"/>
      <c r="CVH585" s="37"/>
      <c r="CVI585" s="40"/>
      <c r="CVJ585" s="36"/>
      <c r="CVK585" s="37"/>
      <c r="CVL585" s="36"/>
      <c r="CVM585" s="36"/>
      <c r="CVN585" s="36"/>
      <c r="CVO585" s="36"/>
      <c r="CVP585" s="36"/>
      <c r="CVQ585" s="37"/>
      <c r="CVR585" s="37"/>
      <c r="CVS585" s="36"/>
      <c r="CVT585" s="38"/>
      <c r="CVU585" s="4"/>
      <c r="CVV585" s="4"/>
      <c r="CVW585" s="39"/>
      <c r="CVX585" s="39"/>
      <c r="CVZ585" s="37"/>
      <c r="CWA585" s="40"/>
      <c r="CWB585" s="36"/>
      <c r="CWC585" s="37"/>
      <c r="CWD585" s="36"/>
      <c r="CWE585" s="36"/>
      <c r="CWF585" s="36"/>
      <c r="CWG585" s="36"/>
      <c r="CWH585" s="36"/>
      <c r="CWI585" s="37"/>
      <c r="CWJ585" s="37"/>
      <c r="CWK585" s="36"/>
      <c r="CWL585" s="38"/>
      <c r="CWM585" s="4"/>
      <c r="CWN585" s="4"/>
      <c r="CWO585" s="39"/>
      <c r="CWP585" s="39"/>
      <c r="CWR585" s="37"/>
      <c r="CWS585" s="40"/>
      <c r="CWT585" s="36"/>
      <c r="CWU585" s="37"/>
      <c r="CWV585" s="36"/>
      <c r="CWW585" s="36"/>
      <c r="CWX585" s="36"/>
      <c r="CWY585" s="36"/>
      <c r="CWZ585" s="36"/>
      <c r="CXA585" s="37"/>
      <c r="CXB585" s="37"/>
      <c r="CXC585" s="36"/>
      <c r="CXD585" s="38"/>
      <c r="CXE585" s="4"/>
      <c r="CXF585" s="4"/>
      <c r="CXG585" s="39"/>
      <c r="CXH585" s="39"/>
      <c r="CXJ585" s="37"/>
      <c r="CXK585" s="40"/>
      <c r="CXL585" s="36"/>
      <c r="CXM585" s="37"/>
      <c r="CXN585" s="36"/>
      <c r="CXO585" s="36"/>
      <c r="CXP585" s="36"/>
      <c r="CXQ585" s="36"/>
      <c r="CXR585" s="36"/>
      <c r="CXS585" s="37"/>
      <c r="CXT585" s="37"/>
      <c r="CXU585" s="36"/>
      <c r="CXV585" s="38"/>
      <c r="CXW585" s="4"/>
      <c r="CXX585" s="4"/>
      <c r="CXY585" s="39"/>
      <c r="CXZ585" s="39"/>
      <c r="CYB585" s="37"/>
      <c r="CYC585" s="40"/>
      <c r="CYD585" s="36"/>
      <c r="CYE585" s="37"/>
      <c r="CYF585" s="36"/>
      <c r="CYG585" s="36"/>
      <c r="CYH585" s="36"/>
      <c r="CYI585" s="36"/>
      <c r="CYJ585" s="36"/>
      <c r="CYK585" s="37"/>
      <c r="CYL585" s="37"/>
      <c r="CYM585" s="36"/>
      <c r="CYN585" s="38"/>
      <c r="CYO585" s="4"/>
      <c r="CYP585" s="4"/>
      <c r="CYQ585" s="39"/>
      <c r="CYR585" s="39"/>
      <c r="CYT585" s="37"/>
      <c r="CYU585" s="40"/>
      <c r="CYV585" s="36"/>
      <c r="CYW585" s="37"/>
      <c r="CYX585" s="36"/>
      <c r="CYY585" s="36"/>
      <c r="CYZ585" s="36"/>
      <c r="CZA585" s="36"/>
      <c r="CZB585" s="36"/>
      <c r="CZC585" s="37"/>
      <c r="CZD585" s="37"/>
      <c r="CZE585" s="36"/>
      <c r="CZF585" s="38"/>
      <c r="CZG585" s="4"/>
      <c r="CZH585" s="4"/>
      <c r="CZI585" s="39"/>
      <c r="CZJ585" s="39"/>
      <c r="CZL585" s="37"/>
      <c r="CZM585" s="40"/>
      <c r="CZN585" s="36"/>
      <c r="CZO585" s="37"/>
      <c r="CZP585" s="36"/>
      <c r="CZQ585" s="36"/>
      <c r="CZR585" s="36"/>
      <c r="CZS585" s="36"/>
      <c r="CZT585" s="36"/>
      <c r="CZU585" s="37"/>
      <c r="CZV585" s="37"/>
      <c r="CZW585" s="36"/>
      <c r="CZX585" s="38"/>
      <c r="CZY585" s="4"/>
      <c r="CZZ585" s="4"/>
      <c r="DAA585" s="39"/>
      <c r="DAB585" s="39"/>
      <c r="DAD585" s="37"/>
      <c r="DAE585" s="40"/>
      <c r="DAF585" s="36"/>
      <c r="DAG585" s="37"/>
      <c r="DAH585" s="36"/>
      <c r="DAI585" s="36"/>
      <c r="DAJ585" s="36"/>
      <c r="DAK585" s="36"/>
      <c r="DAL585" s="36"/>
      <c r="DAM585" s="37"/>
      <c r="DAN585" s="37"/>
      <c r="DAO585" s="36"/>
      <c r="DAP585" s="38"/>
      <c r="DAQ585" s="4"/>
      <c r="DAR585" s="4"/>
      <c r="DAS585" s="39"/>
      <c r="DAT585" s="39"/>
      <c r="DAV585" s="37"/>
      <c r="DAW585" s="40"/>
      <c r="DAX585" s="36"/>
      <c r="DAY585" s="37"/>
      <c r="DAZ585" s="36"/>
      <c r="DBA585" s="36"/>
      <c r="DBB585" s="36"/>
      <c r="DBC585" s="36"/>
      <c r="DBD585" s="36"/>
      <c r="DBE585" s="37"/>
      <c r="DBF585" s="37"/>
      <c r="DBG585" s="36"/>
      <c r="DBH585" s="38"/>
      <c r="DBI585" s="4"/>
      <c r="DBJ585" s="4"/>
      <c r="DBK585" s="39"/>
      <c r="DBL585" s="39"/>
      <c r="DBN585" s="37"/>
      <c r="DBO585" s="40"/>
      <c r="DBP585" s="36"/>
      <c r="DBQ585" s="37"/>
      <c r="DBR585" s="36"/>
      <c r="DBS585" s="36"/>
      <c r="DBT585" s="36"/>
      <c r="DBU585" s="36"/>
      <c r="DBV585" s="36"/>
      <c r="DBW585" s="37"/>
      <c r="DBX585" s="37"/>
      <c r="DBY585" s="36"/>
      <c r="DBZ585" s="38"/>
      <c r="DCA585" s="4"/>
      <c r="DCB585" s="4"/>
      <c r="DCC585" s="39"/>
      <c r="DCD585" s="39"/>
      <c r="DCF585" s="37"/>
      <c r="DCG585" s="40"/>
      <c r="DCH585" s="36"/>
      <c r="DCI585" s="37"/>
      <c r="DCJ585" s="36"/>
      <c r="DCK585" s="36"/>
      <c r="DCL585" s="36"/>
      <c r="DCM585" s="36"/>
      <c r="DCN585" s="36"/>
      <c r="DCO585" s="37"/>
      <c r="DCP585" s="37"/>
      <c r="DCQ585" s="36"/>
      <c r="DCR585" s="38"/>
      <c r="DCS585" s="4"/>
      <c r="DCT585" s="4"/>
      <c r="DCU585" s="39"/>
      <c r="DCV585" s="39"/>
      <c r="DCX585" s="37"/>
      <c r="DCY585" s="40"/>
      <c r="DCZ585" s="36"/>
      <c r="DDA585" s="37"/>
      <c r="DDB585" s="36"/>
      <c r="DDC585" s="36"/>
      <c r="DDD585" s="36"/>
      <c r="DDE585" s="36"/>
      <c r="DDF585" s="36"/>
      <c r="DDG585" s="37"/>
      <c r="DDH585" s="37"/>
      <c r="DDI585" s="36"/>
      <c r="DDJ585" s="38"/>
      <c r="DDK585" s="4"/>
      <c r="DDL585" s="4"/>
      <c r="DDM585" s="39"/>
      <c r="DDN585" s="39"/>
      <c r="DDP585" s="37"/>
      <c r="DDQ585" s="40"/>
      <c r="DDR585" s="36"/>
      <c r="DDS585" s="37"/>
      <c r="DDT585" s="36"/>
      <c r="DDU585" s="36"/>
      <c r="DDV585" s="36"/>
      <c r="DDW585" s="36"/>
      <c r="DDX585" s="36"/>
      <c r="DDY585" s="37"/>
      <c r="DDZ585" s="37"/>
      <c r="DEA585" s="36"/>
      <c r="DEB585" s="38"/>
      <c r="DEC585" s="4"/>
      <c r="DED585" s="4"/>
      <c r="DEE585" s="39"/>
      <c r="DEF585" s="39"/>
      <c r="DEH585" s="37"/>
      <c r="DEI585" s="40"/>
      <c r="DEJ585" s="36"/>
      <c r="DEK585" s="37"/>
      <c r="DEL585" s="36"/>
      <c r="DEM585" s="36"/>
      <c r="DEN585" s="36"/>
      <c r="DEO585" s="36"/>
      <c r="DEP585" s="36"/>
      <c r="DEQ585" s="37"/>
      <c r="DER585" s="37"/>
      <c r="DES585" s="36"/>
      <c r="DET585" s="38"/>
      <c r="DEU585" s="4"/>
      <c r="DEV585" s="4"/>
      <c r="DEW585" s="39"/>
      <c r="DEX585" s="39"/>
      <c r="DEZ585" s="37"/>
      <c r="DFA585" s="40"/>
      <c r="DFB585" s="36"/>
      <c r="DFC585" s="37"/>
      <c r="DFD585" s="36"/>
      <c r="DFE585" s="36"/>
      <c r="DFF585" s="36"/>
      <c r="DFG585" s="36"/>
      <c r="DFH585" s="36"/>
      <c r="DFI585" s="37"/>
      <c r="DFJ585" s="37"/>
      <c r="DFK585" s="36"/>
      <c r="DFL585" s="38"/>
      <c r="DFM585" s="4"/>
      <c r="DFN585" s="4"/>
      <c r="DFO585" s="39"/>
      <c r="DFP585" s="39"/>
      <c r="DFR585" s="37"/>
      <c r="DFS585" s="40"/>
      <c r="DFT585" s="36"/>
      <c r="DFU585" s="37"/>
      <c r="DFV585" s="36"/>
      <c r="DFW585" s="36"/>
      <c r="DFX585" s="36"/>
      <c r="DFY585" s="36"/>
      <c r="DFZ585" s="36"/>
      <c r="DGA585" s="37"/>
      <c r="DGB585" s="37"/>
      <c r="DGC585" s="36"/>
      <c r="DGD585" s="38"/>
      <c r="DGE585" s="4"/>
      <c r="DGF585" s="4"/>
      <c r="DGG585" s="39"/>
      <c r="DGH585" s="39"/>
      <c r="DGJ585" s="37"/>
      <c r="DGK585" s="40"/>
      <c r="DGL585" s="36"/>
      <c r="DGM585" s="37"/>
      <c r="DGN585" s="36"/>
      <c r="DGO585" s="36"/>
      <c r="DGP585" s="36"/>
      <c r="DGQ585" s="36"/>
      <c r="DGR585" s="36"/>
      <c r="DGS585" s="37"/>
      <c r="DGT585" s="37"/>
      <c r="DGU585" s="36"/>
      <c r="DGV585" s="38"/>
      <c r="DGW585" s="4"/>
      <c r="DGX585" s="4"/>
      <c r="DGY585" s="39"/>
      <c r="DGZ585" s="39"/>
      <c r="DHB585" s="37"/>
      <c r="DHC585" s="40"/>
      <c r="DHD585" s="36"/>
      <c r="DHE585" s="37"/>
      <c r="DHF585" s="36"/>
      <c r="DHG585" s="36"/>
      <c r="DHH585" s="36"/>
      <c r="DHI585" s="36"/>
      <c r="DHJ585" s="36"/>
      <c r="DHK585" s="37"/>
      <c r="DHL585" s="37"/>
      <c r="DHM585" s="36"/>
      <c r="DHN585" s="38"/>
      <c r="DHO585" s="4"/>
      <c r="DHP585" s="4"/>
      <c r="DHQ585" s="39"/>
      <c r="DHR585" s="39"/>
      <c r="DHT585" s="37"/>
      <c r="DHU585" s="40"/>
      <c r="DHV585" s="36"/>
      <c r="DHW585" s="37"/>
      <c r="DHX585" s="36"/>
      <c r="DHY585" s="36"/>
      <c r="DHZ585" s="36"/>
      <c r="DIA585" s="36"/>
      <c r="DIB585" s="36"/>
      <c r="DIC585" s="37"/>
      <c r="DID585" s="37"/>
      <c r="DIE585" s="36"/>
      <c r="DIF585" s="38"/>
      <c r="DIG585" s="4"/>
      <c r="DIH585" s="4"/>
      <c r="DII585" s="39"/>
      <c r="DIJ585" s="39"/>
      <c r="DIL585" s="37"/>
      <c r="DIM585" s="40"/>
      <c r="DIN585" s="36"/>
      <c r="DIO585" s="37"/>
      <c r="DIP585" s="36"/>
      <c r="DIQ585" s="36"/>
      <c r="DIR585" s="36"/>
      <c r="DIS585" s="36"/>
      <c r="DIT585" s="36"/>
      <c r="DIU585" s="37"/>
      <c r="DIV585" s="37"/>
      <c r="DIW585" s="36"/>
      <c r="DIX585" s="38"/>
      <c r="DIY585" s="4"/>
      <c r="DIZ585" s="4"/>
      <c r="DJA585" s="39"/>
      <c r="DJB585" s="39"/>
      <c r="DJD585" s="37"/>
      <c r="DJE585" s="40"/>
      <c r="DJF585" s="36"/>
      <c r="DJG585" s="37"/>
      <c r="DJH585" s="36"/>
      <c r="DJI585" s="36"/>
      <c r="DJJ585" s="36"/>
      <c r="DJK585" s="36"/>
      <c r="DJL585" s="36"/>
      <c r="DJM585" s="37"/>
      <c r="DJN585" s="37"/>
      <c r="DJO585" s="36"/>
      <c r="DJP585" s="38"/>
      <c r="DJQ585" s="4"/>
      <c r="DJR585" s="4"/>
      <c r="DJS585" s="39"/>
      <c r="DJT585" s="39"/>
      <c r="DJV585" s="37"/>
      <c r="DJW585" s="40"/>
      <c r="DJX585" s="36"/>
      <c r="DJY585" s="37"/>
      <c r="DJZ585" s="36"/>
      <c r="DKA585" s="36"/>
      <c r="DKB585" s="36"/>
      <c r="DKC585" s="36"/>
      <c r="DKD585" s="36"/>
      <c r="DKE585" s="37"/>
      <c r="DKF585" s="37"/>
      <c r="DKG585" s="36"/>
      <c r="DKH585" s="38"/>
      <c r="DKI585" s="4"/>
      <c r="DKJ585" s="4"/>
      <c r="DKK585" s="39"/>
      <c r="DKL585" s="39"/>
      <c r="DKN585" s="37"/>
      <c r="DKO585" s="40"/>
      <c r="DKP585" s="36"/>
      <c r="DKQ585" s="37"/>
      <c r="DKR585" s="36"/>
      <c r="DKS585" s="36"/>
      <c r="DKT585" s="36"/>
      <c r="DKU585" s="36"/>
      <c r="DKV585" s="36"/>
      <c r="DKW585" s="37"/>
      <c r="DKX585" s="37"/>
      <c r="DKY585" s="36"/>
      <c r="DKZ585" s="38"/>
      <c r="DLA585" s="4"/>
      <c r="DLB585" s="4"/>
      <c r="DLC585" s="39"/>
      <c r="DLD585" s="39"/>
      <c r="DLF585" s="37"/>
      <c r="DLG585" s="40"/>
      <c r="DLH585" s="36"/>
      <c r="DLI585" s="37"/>
      <c r="DLJ585" s="36"/>
      <c r="DLK585" s="36"/>
      <c r="DLL585" s="36"/>
      <c r="DLM585" s="36"/>
      <c r="DLN585" s="36"/>
      <c r="DLO585" s="37"/>
      <c r="DLP585" s="37"/>
      <c r="DLQ585" s="36"/>
      <c r="DLR585" s="38"/>
      <c r="DLS585" s="4"/>
      <c r="DLT585" s="4"/>
      <c r="DLU585" s="39"/>
      <c r="DLV585" s="39"/>
      <c r="DLX585" s="37"/>
      <c r="DLY585" s="40"/>
      <c r="DLZ585" s="36"/>
      <c r="DMA585" s="37"/>
      <c r="DMB585" s="36"/>
      <c r="DMC585" s="36"/>
      <c r="DMD585" s="36"/>
      <c r="DME585" s="36"/>
      <c r="DMF585" s="36"/>
      <c r="DMG585" s="37"/>
      <c r="DMH585" s="37"/>
      <c r="DMI585" s="36"/>
      <c r="DMJ585" s="38"/>
      <c r="DMK585" s="4"/>
      <c r="DML585" s="4"/>
      <c r="DMM585" s="39"/>
      <c r="DMN585" s="39"/>
      <c r="DMP585" s="37"/>
      <c r="DMQ585" s="40"/>
      <c r="DMR585" s="36"/>
      <c r="DMS585" s="37"/>
      <c r="DMT585" s="36"/>
      <c r="DMU585" s="36"/>
      <c r="DMV585" s="36"/>
      <c r="DMW585" s="36"/>
      <c r="DMX585" s="36"/>
      <c r="DMY585" s="37"/>
      <c r="DMZ585" s="37"/>
      <c r="DNA585" s="36"/>
      <c r="DNB585" s="38"/>
      <c r="DNC585" s="4"/>
      <c r="DND585" s="4"/>
      <c r="DNE585" s="39"/>
      <c r="DNF585" s="39"/>
      <c r="DNH585" s="37"/>
      <c r="DNI585" s="40"/>
      <c r="DNJ585" s="36"/>
      <c r="DNK585" s="37"/>
      <c r="DNL585" s="36"/>
      <c r="DNM585" s="36"/>
      <c r="DNN585" s="36"/>
      <c r="DNO585" s="36"/>
      <c r="DNP585" s="36"/>
      <c r="DNQ585" s="37"/>
      <c r="DNR585" s="37"/>
      <c r="DNS585" s="36"/>
      <c r="DNT585" s="38"/>
      <c r="DNU585" s="4"/>
      <c r="DNV585" s="4"/>
      <c r="DNW585" s="39"/>
      <c r="DNX585" s="39"/>
      <c r="DNZ585" s="37"/>
      <c r="DOA585" s="40"/>
      <c r="DOB585" s="36"/>
      <c r="DOC585" s="37"/>
      <c r="DOD585" s="36"/>
      <c r="DOE585" s="36"/>
      <c r="DOF585" s="36"/>
      <c r="DOG585" s="36"/>
      <c r="DOH585" s="36"/>
      <c r="DOI585" s="37"/>
      <c r="DOJ585" s="37"/>
      <c r="DOK585" s="36"/>
      <c r="DOL585" s="38"/>
      <c r="DOM585" s="4"/>
      <c r="DON585" s="4"/>
      <c r="DOO585" s="39"/>
      <c r="DOP585" s="39"/>
      <c r="DOR585" s="37"/>
      <c r="DOS585" s="40"/>
      <c r="DOT585" s="36"/>
      <c r="DOU585" s="37"/>
      <c r="DOV585" s="36"/>
      <c r="DOW585" s="36"/>
      <c r="DOX585" s="36"/>
      <c r="DOY585" s="36"/>
      <c r="DOZ585" s="36"/>
      <c r="DPA585" s="37"/>
      <c r="DPB585" s="37"/>
      <c r="DPC585" s="36"/>
      <c r="DPD585" s="38"/>
      <c r="DPE585" s="4"/>
      <c r="DPF585" s="4"/>
      <c r="DPG585" s="39"/>
      <c r="DPH585" s="39"/>
      <c r="DPJ585" s="37"/>
      <c r="DPK585" s="40"/>
      <c r="DPL585" s="36"/>
      <c r="DPM585" s="37"/>
      <c r="DPN585" s="36"/>
      <c r="DPO585" s="36"/>
      <c r="DPP585" s="36"/>
      <c r="DPQ585" s="36"/>
      <c r="DPR585" s="36"/>
      <c r="DPS585" s="37"/>
      <c r="DPT585" s="37"/>
      <c r="DPU585" s="36"/>
      <c r="DPV585" s="38"/>
      <c r="DPW585" s="4"/>
      <c r="DPX585" s="4"/>
      <c r="DPY585" s="39"/>
      <c r="DPZ585" s="39"/>
      <c r="DQB585" s="37"/>
      <c r="DQC585" s="40"/>
      <c r="DQD585" s="36"/>
      <c r="DQE585" s="37"/>
      <c r="DQF585" s="36"/>
      <c r="DQG585" s="36"/>
      <c r="DQH585" s="36"/>
      <c r="DQI585" s="36"/>
      <c r="DQJ585" s="36"/>
      <c r="DQK585" s="37"/>
      <c r="DQL585" s="37"/>
      <c r="DQM585" s="36"/>
      <c r="DQN585" s="38"/>
      <c r="DQO585" s="4"/>
      <c r="DQP585" s="4"/>
      <c r="DQQ585" s="39"/>
      <c r="DQR585" s="39"/>
      <c r="DQT585" s="37"/>
      <c r="DQU585" s="40"/>
      <c r="DQV585" s="36"/>
      <c r="DQW585" s="37"/>
      <c r="DQX585" s="36"/>
      <c r="DQY585" s="36"/>
      <c r="DQZ585" s="36"/>
      <c r="DRA585" s="36"/>
      <c r="DRB585" s="36"/>
      <c r="DRC585" s="37"/>
      <c r="DRD585" s="37"/>
      <c r="DRE585" s="36"/>
      <c r="DRF585" s="38"/>
      <c r="DRG585" s="4"/>
      <c r="DRH585" s="4"/>
      <c r="DRI585" s="39"/>
      <c r="DRJ585" s="39"/>
      <c r="DRL585" s="37"/>
      <c r="DRM585" s="40"/>
      <c r="DRN585" s="36"/>
      <c r="DRO585" s="37"/>
      <c r="DRP585" s="36"/>
      <c r="DRQ585" s="36"/>
      <c r="DRR585" s="36"/>
      <c r="DRS585" s="36"/>
      <c r="DRT585" s="36"/>
      <c r="DRU585" s="37"/>
      <c r="DRV585" s="37"/>
      <c r="DRW585" s="36"/>
      <c r="DRX585" s="38"/>
      <c r="DRY585" s="4"/>
      <c r="DRZ585" s="4"/>
      <c r="DSA585" s="39"/>
      <c r="DSB585" s="39"/>
      <c r="DSD585" s="37"/>
      <c r="DSE585" s="40"/>
      <c r="DSF585" s="36"/>
      <c r="DSG585" s="37"/>
      <c r="DSH585" s="36"/>
      <c r="DSI585" s="36"/>
      <c r="DSJ585" s="36"/>
      <c r="DSK585" s="36"/>
      <c r="DSL585" s="36"/>
      <c r="DSM585" s="37"/>
      <c r="DSN585" s="37"/>
      <c r="DSO585" s="36"/>
      <c r="DSP585" s="38"/>
      <c r="DSQ585" s="4"/>
      <c r="DSR585" s="4"/>
      <c r="DSS585" s="39"/>
      <c r="DST585" s="39"/>
      <c r="DSV585" s="37"/>
      <c r="DSW585" s="40"/>
      <c r="DSX585" s="36"/>
      <c r="DSY585" s="37"/>
      <c r="DSZ585" s="36"/>
      <c r="DTA585" s="36"/>
      <c r="DTB585" s="36"/>
      <c r="DTC585" s="36"/>
      <c r="DTD585" s="36"/>
      <c r="DTE585" s="37"/>
      <c r="DTF585" s="37"/>
      <c r="DTG585" s="36"/>
      <c r="DTH585" s="38"/>
      <c r="DTI585" s="4"/>
      <c r="DTJ585" s="4"/>
      <c r="DTK585" s="39"/>
      <c r="DTL585" s="39"/>
      <c r="DTN585" s="37"/>
      <c r="DTO585" s="40"/>
      <c r="DTP585" s="36"/>
      <c r="DTQ585" s="37"/>
      <c r="DTR585" s="36"/>
      <c r="DTS585" s="36"/>
      <c r="DTT585" s="36"/>
      <c r="DTU585" s="36"/>
      <c r="DTV585" s="36"/>
      <c r="DTW585" s="37"/>
      <c r="DTX585" s="37"/>
      <c r="DTY585" s="36"/>
      <c r="DTZ585" s="38"/>
      <c r="DUA585" s="4"/>
      <c r="DUB585" s="4"/>
      <c r="DUC585" s="39"/>
      <c r="DUD585" s="39"/>
      <c r="DUF585" s="37"/>
      <c r="DUG585" s="40"/>
      <c r="DUH585" s="36"/>
      <c r="DUI585" s="37"/>
      <c r="DUJ585" s="36"/>
      <c r="DUK585" s="36"/>
      <c r="DUL585" s="36"/>
      <c r="DUM585" s="36"/>
      <c r="DUN585" s="36"/>
      <c r="DUO585" s="37"/>
      <c r="DUP585" s="37"/>
      <c r="DUQ585" s="36"/>
      <c r="DUR585" s="38"/>
      <c r="DUS585" s="4"/>
      <c r="DUT585" s="4"/>
      <c r="DUU585" s="39"/>
      <c r="DUV585" s="39"/>
      <c r="DUX585" s="37"/>
      <c r="DUY585" s="40"/>
      <c r="DUZ585" s="36"/>
      <c r="DVA585" s="37"/>
      <c r="DVB585" s="36"/>
      <c r="DVC585" s="36"/>
      <c r="DVD585" s="36"/>
      <c r="DVE585" s="36"/>
      <c r="DVF585" s="36"/>
      <c r="DVG585" s="37"/>
      <c r="DVH585" s="37"/>
      <c r="DVI585" s="36"/>
      <c r="DVJ585" s="38"/>
      <c r="DVK585" s="4"/>
      <c r="DVL585" s="4"/>
      <c r="DVM585" s="39"/>
      <c r="DVN585" s="39"/>
      <c r="DVP585" s="37"/>
      <c r="DVQ585" s="40"/>
      <c r="DVR585" s="36"/>
      <c r="DVS585" s="37"/>
      <c r="DVT585" s="36"/>
      <c r="DVU585" s="36"/>
      <c r="DVV585" s="36"/>
      <c r="DVW585" s="36"/>
      <c r="DVX585" s="36"/>
      <c r="DVY585" s="37"/>
      <c r="DVZ585" s="37"/>
      <c r="DWA585" s="36"/>
      <c r="DWB585" s="38"/>
      <c r="DWC585" s="4"/>
      <c r="DWD585" s="4"/>
      <c r="DWE585" s="39"/>
      <c r="DWF585" s="39"/>
      <c r="DWH585" s="37"/>
      <c r="DWI585" s="40"/>
      <c r="DWJ585" s="36"/>
      <c r="DWK585" s="37"/>
      <c r="DWL585" s="36"/>
      <c r="DWM585" s="36"/>
      <c r="DWN585" s="36"/>
      <c r="DWO585" s="36"/>
      <c r="DWP585" s="36"/>
      <c r="DWQ585" s="37"/>
      <c r="DWR585" s="37"/>
      <c r="DWS585" s="36"/>
      <c r="DWT585" s="38"/>
      <c r="DWU585" s="4"/>
      <c r="DWV585" s="4"/>
      <c r="DWW585" s="39"/>
      <c r="DWX585" s="39"/>
      <c r="DWZ585" s="37"/>
      <c r="DXA585" s="40"/>
      <c r="DXB585" s="36"/>
      <c r="DXC585" s="37"/>
      <c r="DXD585" s="36"/>
      <c r="DXE585" s="36"/>
      <c r="DXF585" s="36"/>
      <c r="DXG585" s="36"/>
      <c r="DXH585" s="36"/>
      <c r="DXI585" s="37"/>
      <c r="DXJ585" s="37"/>
      <c r="DXK585" s="36"/>
      <c r="DXL585" s="38"/>
      <c r="DXM585" s="4"/>
      <c r="DXN585" s="4"/>
      <c r="DXO585" s="39"/>
      <c r="DXP585" s="39"/>
      <c r="DXR585" s="37"/>
      <c r="DXS585" s="40"/>
      <c r="DXT585" s="36"/>
      <c r="DXU585" s="37"/>
      <c r="DXV585" s="36"/>
      <c r="DXW585" s="36"/>
      <c r="DXX585" s="36"/>
      <c r="DXY585" s="36"/>
      <c r="DXZ585" s="36"/>
      <c r="DYA585" s="37"/>
      <c r="DYB585" s="37"/>
      <c r="DYC585" s="36"/>
      <c r="DYD585" s="38"/>
      <c r="DYE585" s="4"/>
      <c r="DYF585" s="4"/>
      <c r="DYG585" s="39"/>
      <c r="DYH585" s="39"/>
      <c r="DYJ585" s="37"/>
      <c r="DYK585" s="40"/>
      <c r="DYL585" s="36"/>
      <c r="DYM585" s="37"/>
      <c r="DYN585" s="36"/>
      <c r="DYO585" s="36"/>
      <c r="DYP585" s="36"/>
      <c r="DYQ585" s="36"/>
      <c r="DYR585" s="36"/>
      <c r="DYS585" s="37"/>
      <c r="DYT585" s="37"/>
      <c r="DYU585" s="36"/>
      <c r="DYV585" s="38"/>
      <c r="DYW585" s="4"/>
      <c r="DYX585" s="4"/>
      <c r="DYY585" s="39"/>
      <c r="DYZ585" s="39"/>
      <c r="DZB585" s="37"/>
      <c r="DZC585" s="40"/>
      <c r="DZD585" s="36"/>
      <c r="DZE585" s="37"/>
      <c r="DZF585" s="36"/>
      <c r="DZG585" s="36"/>
      <c r="DZH585" s="36"/>
      <c r="DZI585" s="36"/>
      <c r="DZJ585" s="36"/>
      <c r="DZK585" s="37"/>
      <c r="DZL585" s="37"/>
      <c r="DZM585" s="36"/>
      <c r="DZN585" s="38"/>
      <c r="DZO585" s="4"/>
      <c r="DZP585" s="4"/>
      <c r="DZQ585" s="39"/>
      <c r="DZR585" s="39"/>
      <c r="DZT585" s="37"/>
      <c r="DZU585" s="40"/>
      <c r="DZV585" s="36"/>
      <c r="DZW585" s="37"/>
      <c r="DZX585" s="36"/>
      <c r="DZY585" s="36"/>
      <c r="DZZ585" s="36"/>
      <c r="EAA585" s="36"/>
      <c r="EAB585" s="36"/>
      <c r="EAC585" s="37"/>
      <c r="EAD585" s="37"/>
      <c r="EAE585" s="36"/>
      <c r="EAF585" s="38"/>
      <c r="EAG585" s="4"/>
      <c r="EAH585" s="4"/>
      <c r="EAI585" s="39"/>
      <c r="EAJ585" s="39"/>
      <c r="EAL585" s="37"/>
      <c r="EAM585" s="40"/>
      <c r="EAN585" s="36"/>
      <c r="EAO585" s="37"/>
      <c r="EAP585" s="36"/>
      <c r="EAQ585" s="36"/>
      <c r="EAR585" s="36"/>
      <c r="EAS585" s="36"/>
      <c r="EAT585" s="36"/>
      <c r="EAU585" s="37"/>
      <c r="EAV585" s="37"/>
      <c r="EAW585" s="36"/>
      <c r="EAX585" s="38"/>
      <c r="EAY585" s="4"/>
      <c r="EAZ585" s="4"/>
      <c r="EBA585" s="39"/>
      <c r="EBB585" s="39"/>
      <c r="EBD585" s="37"/>
      <c r="EBE585" s="40"/>
      <c r="EBF585" s="36"/>
      <c r="EBG585" s="37"/>
      <c r="EBH585" s="36"/>
      <c r="EBI585" s="36"/>
      <c r="EBJ585" s="36"/>
      <c r="EBK585" s="36"/>
      <c r="EBL585" s="36"/>
      <c r="EBM585" s="37"/>
      <c r="EBN585" s="37"/>
      <c r="EBO585" s="36"/>
      <c r="EBP585" s="38"/>
      <c r="EBQ585" s="4"/>
      <c r="EBR585" s="4"/>
      <c r="EBS585" s="39"/>
      <c r="EBT585" s="39"/>
      <c r="EBV585" s="37"/>
      <c r="EBW585" s="40"/>
      <c r="EBX585" s="36"/>
      <c r="EBY585" s="37"/>
      <c r="EBZ585" s="36"/>
      <c r="ECA585" s="36"/>
      <c r="ECB585" s="36"/>
      <c r="ECC585" s="36"/>
      <c r="ECD585" s="36"/>
      <c r="ECE585" s="37"/>
      <c r="ECF585" s="37"/>
      <c r="ECG585" s="36"/>
      <c r="ECH585" s="38"/>
      <c r="ECI585" s="4"/>
      <c r="ECJ585" s="4"/>
      <c r="ECK585" s="39"/>
      <c r="ECL585" s="39"/>
      <c r="ECN585" s="37"/>
      <c r="ECO585" s="40"/>
      <c r="ECP585" s="36"/>
      <c r="ECQ585" s="37"/>
      <c r="ECR585" s="36"/>
      <c r="ECS585" s="36"/>
      <c r="ECT585" s="36"/>
      <c r="ECU585" s="36"/>
      <c r="ECV585" s="36"/>
      <c r="ECW585" s="37"/>
      <c r="ECX585" s="37"/>
      <c r="ECY585" s="36"/>
      <c r="ECZ585" s="38"/>
      <c r="EDA585" s="4"/>
      <c r="EDB585" s="4"/>
      <c r="EDC585" s="39"/>
      <c r="EDD585" s="39"/>
      <c r="EDF585" s="37"/>
      <c r="EDG585" s="40"/>
      <c r="EDH585" s="36"/>
      <c r="EDI585" s="37"/>
      <c r="EDJ585" s="36"/>
      <c r="EDK585" s="36"/>
      <c r="EDL585" s="36"/>
      <c r="EDM585" s="36"/>
      <c r="EDN585" s="36"/>
      <c r="EDO585" s="37"/>
      <c r="EDP585" s="37"/>
      <c r="EDQ585" s="36"/>
      <c r="EDR585" s="38"/>
      <c r="EDS585" s="4"/>
      <c r="EDT585" s="4"/>
      <c r="EDU585" s="39"/>
      <c r="EDV585" s="39"/>
      <c r="EDX585" s="37"/>
      <c r="EDY585" s="40"/>
      <c r="EDZ585" s="36"/>
      <c r="EEA585" s="37"/>
      <c r="EEB585" s="36"/>
      <c r="EEC585" s="36"/>
      <c r="EED585" s="36"/>
      <c r="EEE585" s="36"/>
      <c r="EEF585" s="36"/>
      <c r="EEG585" s="37"/>
      <c r="EEH585" s="37"/>
      <c r="EEI585" s="36"/>
      <c r="EEJ585" s="38"/>
      <c r="EEK585" s="4"/>
      <c r="EEL585" s="4"/>
      <c r="EEM585" s="39"/>
      <c r="EEN585" s="39"/>
      <c r="EEP585" s="37"/>
      <c r="EEQ585" s="40"/>
      <c r="EER585" s="36"/>
      <c r="EES585" s="37"/>
      <c r="EET585" s="36"/>
      <c r="EEU585" s="36"/>
      <c r="EEV585" s="36"/>
      <c r="EEW585" s="36"/>
      <c r="EEX585" s="36"/>
      <c r="EEY585" s="37"/>
      <c r="EEZ585" s="37"/>
      <c r="EFA585" s="36"/>
      <c r="EFB585" s="38"/>
      <c r="EFC585" s="4"/>
      <c r="EFD585" s="4"/>
      <c r="EFE585" s="39"/>
      <c r="EFF585" s="39"/>
      <c r="EFH585" s="37"/>
      <c r="EFI585" s="40"/>
      <c r="EFJ585" s="36"/>
      <c r="EFK585" s="37"/>
      <c r="EFL585" s="36"/>
      <c r="EFM585" s="36"/>
      <c r="EFN585" s="36"/>
      <c r="EFO585" s="36"/>
      <c r="EFP585" s="36"/>
      <c r="EFQ585" s="37"/>
      <c r="EFR585" s="37"/>
      <c r="EFS585" s="36"/>
      <c r="EFT585" s="38"/>
      <c r="EFU585" s="4"/>
      <c r="EFV585" s="4"/>
      <c r="EFW585" s="39"/>
      <c r="EFX585" s="39"/>
      <c r="EFZ585" s="37"/>
      <c r="EGA585" s="40"/>
      <c r="EGB585" s="36"/>
      <c r="EGC585" s="37"/>
      <c r="EGD585" s="36"/>
      <c r="EGE585" s="36"/>
      <c r="EGF585" s="36"/>
      <c r="EGG585" s="36"/>
      <c r="EGH585" s="36"/>
      <c r="EGI585" s="37"/>
      <c r="EGJ585" s="37"/>
      <c r="EGK585" s="36"/>
      <c r="EGL585" s="38"/>
      <c r="EGM585" s="4"/>
      <c r="EGN585" s="4"/>
      <c r="EGO585" s="39"/>
      <c r="EGP585" s="39"/>
      <c r="EGR585" s="37"/>
      <c r="EGS585" s="40"/>
      <c r="EGT585" s="36"/>
      <c r="EGU585" s="37"/>
      <c r="EGV585" s="36"/>
      <c r="EGW585" s="36"/>
      <c r="EGX585" s="36"/>
      <c r="EGY585" s="36"/>
      <c r="EGZ585" s="36"/>
      <c r="EHA585" s="37"/>
      <c r="EHB585" s="37"/>
      <c r="EHC585" s="36"/>
      <c r="EHD585" s="38"/>
      <c r="EHE585" s="4"/>
      <c r="EHF585" s="4"/>
      <c r="EHG585" s="39"/>
      <c r="EHH585" s="39"/>
      <c r="EHJ585" s="37"/>
      <c r="EHK585" s="40"/>
      <c r="EHL585" s="36"/>
      <c r="EHM585" s="37"/>
      <c r="EHN585" s="36"/>
      <c r="EHO585" s="36"/>
      <c r="EHP585" s="36"/>
      <c r="EHQ585" s="36"/>
      <c r="EHR585" s="36"/>
      <c r="EHS585" s="37"/>
      <c r="EHT585" s="37"/>
      <c r="EHU585" s="36"/>
      <c r="EHV585" s="38"/>
      <c r="EHW585" s="4"/>
      <c r="EHX585" s="4"/>
      <c r="EHY585" s="39"/>
      <c r="EHZ585" s="39"/>
      <c r="EIB585" s="37"/>
      <c r="EIC585" s="40"/>
      <c r="EID585" s="36"/>
      <c r="EIE585" s="37"/>
      <c r="EIF585" s="36"/>
      <c r="EIG585" s="36"/>
      <c r="EIH585" s="36"/>
      <c r="EII585" s="36"/>
      <c r="EIJ585" s="36"/>
      <c r="EIK585" s="37"/>
      <c r="EIL585" s="37"/>
      <c r="EIM585" s="36"/>
      <c r="EIN585" s="38"/>
      <c r="EIO585" s="4"/>
      <c r="EIP585" s="4"/>
      <c r="EIQ585" s="39"/>
      <c r="EIR585" s="39"/>
      <c r="EIT585" s="37"/>
      <c r="EIU585" s="40"/>
      <c r="EIV585" s="36"/>
      <c r="EIW585" s="37"/>
      <c r="EIX585" s="36"/>
      <c r="EIY585" s="36"/>
      <c r="EIZ585" s="36"/>
      <c r="EJA585" s="36"/>
      <c r="EJB585" s="36"/>
      <c r="EJC585" s="37"/>
      <c r="EJD585" s="37"/>
      <c r="EJE585" s="36"/>
      <c r="EJF585" s="38"/>
      <c r="EJG585" s="4"/>
      <c r="EJH585" s="4"/>
      <c r="EJI585" s="39"/>
      <c r="EJJ585" s="39"/>
      <c r="EJL585" s="37"/>
      <c r="EJM585" s="40"/>
      <c r="EJN585" s="36"/>
      <c r="EJO585" s="37"/>
      <c r="EJP585" s="36"/>
      <c r="EJQ585" s="36"/>
      <c r="EJR585" s="36"/>
      <c r="EJS585" s="36"/>
      <c r="EJT585" s="36"/>
      <c r="EJU585" s="37"/>
      <c r="EJV585" s="37"/>
      <c r="EJW585" s="36"/>
      <c r="EJX585" s="38"/>
      <c r="EJY585" s="4"/>
      <c r="EJZ585" s="4"/>
      <c r="EKA585" s="39"/>
      <c r="EKB585" s="39"/>
      <c r="EKD585" s="37"/>
      <c r="EKE585" s="40"/>
      <c r="EKF585" s="36"/>
      <c r="EKG585" s="37"/>
      <c r="EKH585" s="36"/>
      <c r="EKI585" s="36"/>
      <c r="EKJ585" s="36"/>
      <c r="EKK585" s="36"/>
      <c r="EKL585" s="36"/>
      <c r="EKM585" s="37"/>
      <c r="EKN585" s="37"/>
      <c r="EKO585" s="36"/>
      <c r="EKP585" s="38"/>
      <c r="EKQ585" s="4"/>
      <c r="EKR585" s="4"/>
      <c r="EKS585" s="39"/>
      <c r="EKT585" s="39"/>
      <c r="EKV585" s="37"/>
      <c r="EKW585" s="40"/>
      <c r="EKX585" s="36"/>
      <c r="EKY585" s="37"/>
      <c r="EKZ585" s="36"/>
      <c r="ELA585" s="36"/>
      <c r="ELB585" s="36"/>
      <c r="ELC585" s="36"/>
      <c r="ELD585" s="36"/>
      <c r="ELE585" s="37"/>
      <c r="ELF585" s="37"/>
      <c r="ELG585" s="36"/>
      <c r="ELH585" s="38"/>
      <c r="ELI585" s="4"/>
      <c r="ELJ585" s="4"/>
      <c r="ELK585" s="39"/>
      <c r="ELL585" s="39"/>
      <c r="ELN585" s="37"/>
      <c r="ELO585" s="40"/>
      <c r="ELP585" s="36"/>
      <c r="ELQ585" s="37"/>
      <c r="ELR585" s="36"/>
      <c r="ELS585" s="36"/>
      <c r="ELT585" s="36"/>
      <c r="ELU585" s="36"/>
      <c r="ELV585" s="36"/>
      <c r="ELW585" s="37"/>
      <c r="ELX585" s="37"/>
      <c r="ELY585" s="36"/>
      <c r="ELZ585" s="38"/>
      <c r="EMA585" s="4"/>
      <c r="EMB585" s="4"/>
      <c r="EMC585" s="39"/>
      <c r="EMD585" s="39"/>
      <c r="EMF585" s="37"/>
      <c r="EMG585" s="40"/>
      <c r="EMH585" s="36"/>
      <c r="EMI585" s="37"/>
      <c r="EMJ585" s="36"/>
      <c r="EMK585" s="36"/>
      <c r="EML585" s="36"/>
      <c r="EMM585" s="36"/>
      <c r="EMN585" s="36"/>
      <c r="EMO585" s="37"/>
      <c r="EMP585" s="37"/>
      <c r="EMQ585" s="36"/>
      <c r="EMR585" s="38"/>
      <c r="EMS585" s="4"/>
      <c r="EMT585" s="4"/>
      <c r="EMU585" s="39"/>
      <c r="EMV585" s="39"/>
      <c r="EMX585" s="37"/>
      <c r="EMY585" s="40"/>
      <c r="EMZ585" s="36"/>
      <c r="ENA585" s="37"/>
      <c r="ENB585" s="36"/>
      <c r="ENC585" s="36"/>
      <c r="END585" s="36"/>
      <c r="ENE585" s="36"/>
      <c r="ENF585" s="36"/>
      <c r="ENG585" s="37"/>
      <c r="ENH585" s="37"/>
      <c r="ENI585" s="36"/>
      <c r="ENJ585" s="38"/>
      <c r="ENK585" s="4"/>
      <c r="ENL585" s="4"/>
      <c r="ENM585" s="39"/>
      <c r="ENN585" s="39"/>
      <c r="ENP585" s="37"/>
      <c r="ENQ585" s="40"/>
      <c r="ENR585" s="36"/>
      <c r="ENS585" s="37"/>
      <c r="ENT585" s="36"/>
      <c r="ENU585" s="36"/>
      <c r="ENV585" s="36"/>
      <c r="ENW585" s="36"/>
      <c r="ENX585" s="36"/>
      <c r="ENY585" s="37"/>
      <c r="ENZ585" s="37"/>
      <c r="EOA585" s="36"/>
      <c r="EOB585" s="38"/>
      <c r="EOC585" s="4"/>
      <c r="EOD585" s="4"/>
      <c r="EOE585" s="39"/>
      <c r="EOF585" s="39"/>
      <c r="EOH585" s="37"/>
      <c r="EOI585" s="40"/>
      <c r="EOJ585" s="36"/>
      <c r="EOK585" s="37"/>
      <c r="EOL585" s="36"/>
      <c r="EOM585" s="36"/>
      <c r="EON585" s="36"/>
      <c r="EOO585" s="36"/>
      <c r="EOP585" s="36"/>
      <c r="EOQ585" s="37"/>
      <c r="EOR585" s="37"/>
      <c r="EOS585" s="36"/>
      <c r="EOT585" s="38"/>
      <c r="EOU585" s="4"/>
      <c r="EOV585" s="4"/>
      <c r="EOW585" s="39"/>
      <c r="EOX585" s="39"/>
      <c r="EOZ585" s="37"/>
      <c r="EPA585" s="40"/>
      <c r="EPB585" s="36"/>
      <c r="EPC585" s="37"/>
      <c r="EPD585" s="36"/>
      <c r="EPE585" s="36"/>
      <c r="EPF585" s="36"/>
      <c r="EPG585" s="36"/>
      <c r="EPH585" s="36"/>
      <c r="EPI585" s="37"/>
      <c r="EPJ585" s="37"/>
      <c r="EPK585" s="36"/>
      <c r="EPL585" s="38"/>
      <c r="EPM585" s="4"/>
      <c r="EPN585" s="4"/>
      <c r="EPO585" s="39"/>
      <c r="EPP585" s="39"/>
      <c r="EPR585" s="37"/>
      <c r="EPS585" s="40"/>
      <c r="EPT585" s="36"/>
      <c r="EPU585" s="37"/>
      <c r="EPV585" s="36"/>
      <c r="EPW585" s="36"/>
      <c r="EPX585" s="36"/>
      <c r="EPY585" s="36"/>
      <c r="EPZ585" s="36"/>
      <c r="EQA585" s="37"/>
      <c r="EQB585" s="37"/>
      <c r="EQC585" s="36"/>
      <c r="EQD585" s="38"/>
      <c r="EQE585" s="4"/>
      <c r="EQF585" s="4"/>
      <c r="EQG585" s="39"/>
      <c r="EQH585" s="39"/>
      <c r="EQJ585" s="37"/>
      <c r="EQK585" s="40"/>
      <c r="EQL585" s="36"/>
      <c r="EQM585" s="37"/>
      <c r="EQN585" s="36"/>
      <c r="EQO585" s="36"/>
      <c r="EQP585" s="36"/>
      <c r="EQQ585" s="36"/>
      <c r="EQR585" s="36"/>
      <c r="EQS585" s="37"/>
      <c r="EQT585" s="37"/>
      <c r="EQU585" s="36"/>
      <c r="EQV585" s="38"/>
      <c r="EQW585" s="4"/>
      <c r="EQX585" s="4"/>
      <c r="EQY585" s="39"/>
      <c r="EQZ585" s="39"/>
      <c r="ERB585" s="37"/>
      <c r="ERC585" s="40"/>
      <c r="ERD585" s="36"/>
      <c r="ERE585" s="37"/>
      <c r="ERF585" s="36"/>
      <c r="ERG585" s="36"/>
      <c r="ERH585" s="36"/>
      <c r="ERI585" s="36"/>
      <c r="ERJ585" s="36"/>
      <c r="ERK585" s="37"/>
      <c r="ERL585" s="37"/>
      <c r="ERM585" s="36"/>
      <c r="ERN585" s="38"/>
      <c r="ERO585" s="4"/>
      <c r="ERP585" s="4"/>
      <c r="ERQ585" s="39"/>
      <c r="ERR585" s="39"/>
      <c r="ERT585" s="37"/>
      <c r="ERU585" s="40"/>
      <c r="ERV585" s="36"/>
      <c r="ERW585" s="37"/>
      <c r="ERX585" s="36"/>
      <c r="ERY585" s="36"/>
      <c r="ERZ585" s="36"/>
      <c r="ESA585" s="36"/>
      <c r="ESB585" s="36"/>
      <c r="ESC585" s="37"/>
      <c r="ESD585" s="37"/>
      <c r="ESE585" s="36"/>
      <c r="ESF585" s="38"/>
      <c r="ESG585" s="4"/>
      <c r="ESH585" s="4"/>
      <c r="ESI585" s="39"/>
      <c r="ESJ585" s="39"/>
      <c r="ESL585" s="37"/>
      <c r="ESM585" s="40"/>
      <c r="ESN585" s="36"/>
      <c r="ESO585" s="37"/>
      <c r="ESP585" s="36"/>
      <c r="ESQ585" s="36"/>
      <c r="ESR585" s="36"/>
      <c r="ESS585" s="36"/>
      <c r="EST585" s="36"/>
      <c r="ESU585" s="37"/>
      <c r="ESV585" s="37"/>
      <c r="ESW585" s="36"/>
      <c r="ESX585" s="38"/>
      <c r="ESY585" s="4"/>
      <c r="ESZ585" s="4"/>
      <c r="ETA585" s="39"/>
      <c r="ETB585" s="39"/>
      <c r="ETD585" s="37"/>
      <c r="ETE585" s="40"/>
      <c r="ETF585" s="36"/>
      <c r="ETG585" s="37"/>
      <c r="ETH585" s="36"/>
      <c r="ETI585" s="36"/>
      <c r="ETJ585" s="36"/>
      <c r="ETK585" s="36"/>
      <c r="ETL585" s="36"/>
      <c r="ETM585" s="37"/>
      <c r="ETN585" s="37"/>
      <c r="ETO585" s="36"/>
      <c r="ETP585" s="38"/>
      <c r="ETQ585" s="4"/>
      <c r="ETR585" s="4"/>
      <c r="ETS585" s="39"/>
      <c r="ETT585" s="39"/>
      <c r="ETV585" s="37"/>
      <c r="ETW585" s="40"/>
      <c r="ETX585" s="36"/>
      <c r="ETY585" s="37"/>
      <c r="ETZ585" s="36"/>
      <c r="EUA585" s="36"/>
      <c r="EUB585" s="36"/>
      <c r="EUC585" s="36"/>
      <c r="EUD585" s="36"/>
      <c r="EUE585" s="37"/>
      <c r="EUF585" s="37"/>
      <c r="EUG585" s="36"/>
      <c r="EUH585" s="38"/>
      <c r="EUI585" s="4"/>
      <c r="EUJ585" s="4"/>
      <c r="EUK585" s="39"/>
      <c r="EUL585" s="39"/>
      <c r="EUN585" s="37"/>
      <c r="EUO585" s="40"/>
      <c r="EUP585" s="36"/>
      <c r="EUQ585" s="37"/>
      <c r="EUR585" s="36"/>
      <c r="EUS585" s="36"/>
      <c r="EUT585" s="36"/>
      <c r="EUU585" s="36"/>
      <c r="EUV585" s="36"/>
      <c r="EUW585" s="37"/>
      <c r="EUX585" s="37"/>
      <c r="EUY585" s="36"/>
      <c r="EUZ585" s="38"/>
      <c r="EVA585" s="4"/>
      <c r="EVB585" s="4"/>
      <c r="EVC585" s="39"/>
      <c r="EVD585" s="39"/>
      <c r="EVF585" s="37"/>
      <c r="EVG585" s="40"/>
      <c r="EVH585" s="36"/>
      <c r="EVI585" s="37"/>
      <c r="EVJ585" s="36"/>
      <c r="EVK585" s="36"/>
      <c r="EVL585" s="36"/>
      <c r="EVM585" s="36"/>
      <c r="EVN585" s="36"/>
      <c r="EVO585" s="37"/>
      <c r="EVP585" s="37"/>
      <c r="EVQ585" s="36"/>
      <c r="EVR585" s="38"/>
      <c r="EVS585" s="4"/>
      <c r="EVT585" s="4"/>
      <c r="EVU585" s="39"/>
      <c r="EVV585" s="39"/>
      <c r="EVX585" s="37"/>
      <c r="EVY585" s="40"/>
      <c r="EVZ585" s="36"/>
      <c r="EWA585" s="37"/>
      <c r="EWB585" s="36"/>
      <c r="EWC585" s="36"/>
      <c r="EWD585" s="36"/>
      <c r="EWE585" s="36"/>
      <c r="EWF585" s="36"/>
      <c r="EWG585" s="37"/>
      <c r="EWH585" s="37"/>
      <c r="EWI585" s="36"/>
      <c r="EWJ585" s="38"/>
      <c r="EWK585" s="4"/>
      <c r="EWL585" s="4"/>
      <c r="EWM585" s="39"/>
      <c r="EWN585" s="39"/>
      <c r="EWP585" s="37"/>
      <c r="EWQ585" s="40"/>
      <c r="EWR585" s="36"/>
      <c r="EWS585" s="37"/>
      <c r="EWT585" s="36"/>
      <c r="EWU585" s="36"/>
      <c r="EWV585" s="36"/>
      <c r="EWW585" s="36"/>
      <c r="EWX585" s="36"/>
      <c r="EWY585" s="37"/>
      <c r="EWZ585" s="37"/>
      <c r="EXA585" s="36"/>
      <c r="EXB585" s="38"/>
      <c r="EXC585" s="4"/>
      <c r="EXD585" s="4"/>
      <c r="EXE585" s="39"/>
      <c r="EXF585" s="39"/>
      <c r="EXH585" s="37"/>
      <c r="EXI585" s="40"/>
      <c r="EXJ585" s="36"/>
      <c r="EXK585" s="37"/>
      <c r="EXL585" s="36"/>
      <c r="EXM585" s="36"/>
      <c r="EXN585" s="36"/>
      <c r="EXO585" s="36"/>
      <c r="EXP585" s="36"/>
      <c r="EXQ585" s="37"/>
      <c r="EXR585" s="37"/>
      <c r="EXS585" s="36"/>
      <c r="EXT585" s="38"/>
      <c r="EXU585" s="4"/>
      <c r="EXV585" s="4"/>
      <c r="EXW585" s="39"/>
      <c r="EXX585" s="39"/>
      <c r="EXZ585" s="37"/>
      <c r="EYA585" s="40"/>
      <c r="EYB585" s="36"/>
      <c r="EYC585" s="37"/>
      <c r="EYD585" s="36"/>
      <c r="EYE585" s="36"/>
      <c r="EYF585" s="36"/>
      <c r="EYG585" s="36"/>
      <c r="EYH585" s="36"/>
      <c r="EYI585" s="37"/>
      <c r="EYJ585" s="37"/>
      <c r="EYK585" s="36"/>
      <c r="EYL585" s="38"/>
      <c r="EYM585" s="4"/>
      <c r="EYN585" s="4"/>
      <c r="EYO585" s="39"/>
      <c r="EYP585" s="39"/>
      <c r="EYR585" s="37"/>
      <c r="EYS585" s="40"/>
      <c r="EYT585" s="36"/>
      <c r="EYU585" s="37"/>
      <c r="EYV585" s="36"/>
      <c r="EYW585" s="36"/>
      <c r="EYX585" s="36"/>
      <c r="EYY585" s="36"/>
      <c r="EYZ585" s="36"/>
      <c r="EZA585" s="37"/>
      <c r="EZB585" s="37"/>
      <c r="EZC585" s="36"/>
      <c r="EZD585" s="38"/>
      <c r="EZE585" s="4"/>
      <c r="EZF585" s="4"/>
      <c r="EZG585" s="39"/>
      <c r="EZH585" s="39"/>
      <c r="EZJ585" s="37"/>
      <c r="EZK585" s="40"/>
      <c r="EZL585" s="36"/>
      <c r="EZM585" s="37"/>
      <c r="EZN585" s="36"/>
      <c r="EZO585" s="36"/>
      <c r="EZP585" s="36"/>
      <c r="EZQ585" s="36"/>
      <c r="EZR585" s="36"/>
      <c r="EZS585" s="37"/>
      <c r="EZT585" s="37"/>
      <c r="EZU585" s="36"/>
      <c r="EZV585" s="38"/>
      <c r="EZW585" s="4"/>
      <c r="EZX585" s="4"/>
      <c r="EZY585" s="39"/>
      <c r="EZZ585" s="39"/>
      <c r="FAB585" s="37"/>
      <c r="FAC585" s="40"/>
      <c r="FAD585" s="36"/>
      <c r="FAE585" s="37"/>
      <c r="FAF585" s="36"/>
      <c r="FAG585" s="36"/>
      <c r="FAH585" s="36"/>
      <c r="FAI585" s="36"/>
      <c r="FAJ585" s="36"/>
      <c r="FAK585" s="37"/>
      <c r="FAL585" s="37"/>
      <c r="FAM585" s="36"/>
      <c r="FAN585" s="38"/>
      <c r="FAO585" s="4"/>
      <c r="FAP585" s="4"/>
      <c r="FAQ585" s="39"/>
      <c r="FAR585" s="39"/>
      <c r="FAT585" s="37"/>
      <c r="FAU585" s="40"/>
      <c r="FAV585" s="36"/>
      <c r="FAW585" s="37"/>
      <c r="FAX585" s="36"/>
      <c r="FAY585" s="36"/>
      <c r="FAZ585" s="36"/>
      <c r="FBA585" s="36"/>
      <c r="FBB585" s="36"/>
      <c r="FBC585" s="37"/>
      <c r="FBD585" s="37"/>
      <c r="FBE585" s="36"/>
      <c r="FBF585" s="38"/>
      <c r="FBG585" s="4"/>
      <c r="FBH585" s="4"/>
      <c r="FBI585" s="39"/>
      <c r="FBJ585" s="39"/>
      <c r="FBL585" s="37"/>
      <c r="FBM585" s="40"/>
      <c r="FBN585" s="36"/>
      <c r="FBO585" s="37"/>
      <c r="FBP585" s="36"/>
      <c r="FBQ585" s="36"/>
      <c r="FBR585" s="36"/>
      <c r="FBS585" s="36"/>
      <c r="FBT585" s="36"/>
      <c r="FBU585" s="37"/>
      <c r="FBV585" s="37"/>
      <c r="FBW585" s="36"/>
      <c r="FBX585" s="38"/>
      <c r="FBY585" s="4"/>
      <c r="FBZ585" s="4"/>
      <c r="FCA585" s="39"/>
      <c r="FCB585" s="39"/>
      <c r="FCD585" s="37"/>
      <c r="FCE585" s="40"/>
      <c r="FCF585" s="36"/>
      <c r="FCG585" s="37"/>
      <c r="FCH585" s="36"/>
      <c r="FCI585" s="36"/>
      <c r="FCJ585" s="36"/>
      <c r="FCK585" s="36"/>
      <c r="FCL585" s="36"/>
      <c r="FCM585" s="37"/>
      <c r="FCN585" s="37"/>
      <c r="FCO585" s="36"/>
      <c r="FCP585" s="38"/>
      <c r="FCQ585" s="4"/>
      <c r="FCR585" s="4"/>
      <c r="FCS585" s="39"/>
      <c r="FCT585" s="39"/>
      <c r="FCV585" s="37"/>
      <c r="FCW585" s="40"/>
      <c r="FCX585" s="36"/>
      <c r="FCY585" s="37"/>
      <c r="FCZ585" s="36"/>
      <c r="FDA585" s="36"/>
      <c r="FDB585" s="36"/>
      <c r="FDC585" s="36"/>
      <c r="FDD585" s="36"/>
      <c r="FDE585" s="37"/>
      <c r="FDF585" s="37"/>
      <c r="FDG585" s="36"/>
      <c r="FDH585" s="38"/>
      <c r="FDI585" s="4"/>
      <c r="FDJ585" s="4"/>
      <c r="FDK585" s="39"/>
      <c r="FDL585" s="39"/>
      <c r="FDN585" s="37"/>
      <c r="FDO585" s="40"/>
      <c r="FDP585" s="36"/>
      <c r="FDQ585" s="37"/>
      <c r="FDR585" s="36"/>
      <c r="FDS585" s="36"/>
      <c r="FDT585" s="36"/>
      <c r="FDU585" s="36"/>
      <c r="FDV585" s="36"/>
      <c r="FDW585" s="37"/>
      <c r="FDX585" s="37"/>
      <c r="FDY585" s="36"/>
      <c r="FDZ585" s="38"/>
      <c r="FEA585" s="4"/>
      <c r="FEB585" s="4"/>
      <c r="FEC585" s="39"/>
      <c r="FED585" s="39"/>
      <c r="FEF585" s="37"/>
      <c r="FEG585" s="40"/>
      <c r="FEH585" s="36"/>
      <c r="FEI585" s="37"/>
      <c r="FEJ585" s="36"/>
      <c r="FEK585" s="36"/>
      <c r="FEL585" s="36"/>
      <c r="FEM585" s="36"/>
      <c r="FEN585" s="36"/>
      <c r="FEO585" s="37"/>
      <c r="FEP585" s="37"/>
      <c r="FEQ585" s="36"/>
      <c r="FER585" s="38"/>
      <c r="FES585" s="4"/>
      <c r="FET585" s="4"/>
      <c r="FEU585" s="39"/>
      <c r="FEV585" s="39"/>
      <c r="FEX585" s="37"/>
      <c r="FEY585" s="40"/>
      <c r="FEZ585" s="36"/>
      <c r="FFA585" s="37"/>
      <c r="FFB585" s="36"/>
      <c r="FFC585" s="36"/>
      <c r="FFD585" s="36"/>
      <c r="FFE585" s="36"/>
      <c r="FFF585" s="36"/>
      <c r="FFG585" s="37"/>
      <c r="FFH585" s="37"/>
      <c r="FFI585" s="36"/>
      <c r="FFJ585" s="38"/>
      <c r="FFK585" s="4"/>
      <c r="FFL585" s="4"/>
      <c r="FFM585" s="39"/>
      <c r="FFN585" s="39"/>
      <c r="FFP585" s="37"/>
      <c r="FFQ585" s="40"/>
      <c r="FFR585" s="36"/>
      <c r="FFS585" s="37"/>
      <c r="FFT585" s="36"/>
      <c r="FFU585" s="36"/>
      <c r="FFV585" s="36"/>
      <c r="FFW585" s="36"/>
      <c r="FFX585" s="36"/>
      <c r="FFY585" s="37"/>
      <c r="FFZ585" s="37"/>
      <c r="FGA585" s="36"/>
      <c r="FGB585" s="38"/>
      <c r="FGC585" s="4"/>
      <c r="FGD585" s="4"/>
      <c r="FGE585" s="39"/>
      <c r="FGF585" s="39"/>
      <c r="FGH585" s="37"/>
      <c r="FGI585" s="40"/>
      <c r="FGJ585" s="36"/>
      <c r="FGK585" s="37"/>
      <c r="FGL585" s="36"/>
      <c r="FGM585" s="36"/>
      <c r="FGN585" s="36"/>
      <c r="FGO585" s="36"/>
      <c r="FGP585" s="36"/>
      <c r="FGQ585" s="37"/>
      <c r="FGR585" s="37"/>
      <c r="FGS585" s="36"/>
      <c r="FGT585" s="38"/>
      <c r="FGU585" s="4"/>
      <c r="FGV585" s="4"/>
      <c r="FGW585" s="39"/>
      <c r="FGX585" s="39"/>
      <c r="FGZ585" s="37"/>
      <c r="FHA585" s="40"/>
      <c r="FHB585" s="36"/>
      <c r="FHC585" s="37"/>
      <c r="FHD585" s="36"/>
      <c r="FHE585" s="36"/>
      <c r="FHF585" s="36"/>
      <c r="FHG585" s="36"/>
      <c r="FHH585" s="36"/>
      <c r="FHI585" s="37"/>
      <c r="FHJ585" s="37"/>
      <c r="FHK585" s="36"/>
      <c r="FHL585" s="38"/>
      <c r="FHM585" s="4"/>
      <c r="FHN585" s="4"/>
      <c r="FHO585" s="39"/>
      <c r="FHP585" s="39"/>
      <c r="FHR585" s="37"/>
      <c r="FHS585" s="40"/>
      <c r="FHT585" s="36"/>
      <c r="FHU585" s="37"/>
      <c r="FHV585" s="36"/>
      <c r="FHW585" s="36"/>
      <c r="FHX585" s="36"/>
      <c r="FHY585" s="36"/>
      <c r="FHZ585" s="36"/>
      <c r="FIA585" s="37"/>
      <c r="FIB585" s="37"/>
      <c r="FIC585" s="36"/>
      <c r="FID585" s="38"/>
      <c r="FIE585" s="4"/>
      <c r="FIF585" s="4"/>
      <c r="FIG585" s="39"/>
      <c r="FIH585" s="39"/>
      <c r="FIJ585" s="37"/>
      <c r="FIK585" s="40"/>
      <c r="FIL585" s="36"/>
      <c r="FIM585" s="37"/>
      <c r="FIN585" s="36"/>
      <c r="FIO585" s="36"/>
      <c r="FIP585" s="36"/>
      <c r="FIQ585" s="36"/>
      <c r="FIR585" s="36"/>
      <c r="FIS585" s="37"/>
      <c r="FIT585" s="37"/>
      <c r="FIU585" s="36"/>
      <c r="FIV585" s="38"/>
      <c r="FIW585" s="4"/>
      <c r="FIX585" s="4"/>
      <c r="FIY585" s="39"/>
      <c r="FIZ585" s="39"/>
      <c r="FJB585" s="37"/>
      <c r="FJC585" s="40"/>
      <c r="FJD585" s="36"/>
      <c r="FJE585" s="37"/>
      <c r="FJF585" s="36"/>
      <c r="FJG585" s="36"/>
      <c r="FJH585" s="36"/>
      <c r="FJI585" s="36"/>
      <c r="FJJ585" s="36"/>
      <c r="FJK585" s="37"/>
      <c r="FJL585" s="37"/>
      <c r="FJM585" s="36"/>
      <c r="FJN585" s="38"/>
      <c r="FJO585" s="4"/>
      <c r="FJP585" s="4"/>
      <c r="FJQ585" s="39"/>
      <c r="FJR585" s="39"/>
      <c r="FJT585" s="37"/>
      <c r="FJU585" s="40"/>
      <c r="FJV585" s="36"/>
      <c r="FJW585" s="37"/>
      <c r="FJX585" s="36"/>
      <c r="FJY585" s="36"/>
      <c r="FJZ585" s="36"/>
      <c r="FKA585" s="36"/>
      <c r="FKB585" s="36"/>
      <c r="FKC585" s="37"/>
      <c r="FKD585" s="37"/>
      <c r="FKE585" s="36"/>
      <c r="FKF585" s="38"/>
      <c r="FKG585" s="4"/>
      <c r="FKH585" s="4"/>
      <c r="FKI585" s="39"/>
      <c r="FKJ585" s="39"/>
      <c r="FKL585" s="37"/>
      <c r="FKM585" s="40"/>
      <c r="FKN585" s="36"/>
      <c r="FKO585" s="37"/>
      <c r="FKP585" s="36"/>
      <c r="FKQ585" s="36"/>
      <c r="FKR585" s="36"/>
      <c r="FKS585" s="36"/>
      <c r="FKT585" s="36"/>
      <c r="FKU585" s="37"/>
      <c r="FKV585" s="37"/>
      <c r="FKW585" s="36"/>
      <c r="FKX585" s="38"/>
      <c r="FKY585" s="4"/>
      <c r="FKZ585" s="4"/>
      <c r="FLA585" s="39"/>
      <c r="FLB585" s="39"/>
      <c r="FLD585" s="37"/>
      <c r="FLE585" s="40"/>
      <c r="FLF585" s="36"/>
      <c r="FLG585" s="37"/>
      <c r="FLH585" s="36"/>
      <c r="FLI585" s="36"/>
      <c r="FLJ585" s="36"/>
      <c r="FLK585" s="36"/>
      <c r="FLL585" s="36"/>
      <c r="FLM585" s="37"/>
      <c r="FLN585" s="37"/>
      <c r="FLO585" s="36"/>
      <c r="FLP585" s="38"/>
      <c r="FLQ585" s="4"/>
      <c r="FLR585" s="4"/>
      <c r="FLS585" s="39"/>
      <c r="FLT585" s="39"/>
      <c r="FLV585" s="37"/>
      <c r="FLW585" s="40"/>
      <c r="FLX585" s="36"/>
      <c r="FLY585" s="37"/>
      <c r="FLZ585" s="36"/>
      <c r="FMA585" s="36"/>
      <c r="FMB585" s="36"/>
      <c r="FMC585" s="36"/>
      <c r="FMD585" s="36"/>
      <c r="FME585" s="37"/>
      <c r="FMF585" s="37"/>
      <c r="FMG585" s="36"/>
      <c r="FMH585" s="38"/>
      <c r="FMI585" s="4"/>
      <c r="FMJ585" s="4"/>
      <c r="FMK585" s="39"/>
      <c r="FML585" s="39"/>
      <c r="FMN585" s="37"/>
      <c r="FMO585" s="40"/>
      <c r="FMP585" s="36"/>
      <c r="FMQ585" s="37"/>
      <c r="FMR585" s="36"/>
      <c r="FMS585" s="36"/>
      <c r="FMT585" s="36"/>
      <c r="FMU585" s="36"/>
      <c r="FMV585" s="36"/>
      <c r="FMW585" s="37"/>
      <c r="FMX585" s="37"/>
      <c r="FMY585" s="36"/>
      <c r="FMZ585" s="38"/>
      <c r="FNA585" s="4"/>
      <c r="FNB585" s="4"/>
      <c r="FNC585" s="39"/>
      <c r="FND585" s="39"/>
      <c r="FNF585" s="37"/>
      <c r="FNG585" s="40"/>
      <c r="FNH585" s="36"/>
      <c r="FNI585" s="37"/>
      <c r="FNJ585" s="36"/>
      <c r="FNK585" s="36"/>
      <c r="FNL585" s="36"/>
      <c r="FNM585" s="36"/>
      <c r="FNN585" s="36"/>
      <c r="FNO585" s="37"/>
      <c r="FNP585" s="37"/>
      <c r="FNQ585" s="36"/>
      <c r="FNR585" s="38"/>
      <c r="FNS585" s="4"/>
      <c r="FNT585" s="4"/>
      <c r="FNU585" s="39"/>
      <c r="FNV585" s="39"/>
      <c r="FNX585" s="37"/>
      <c r="FNY585" s="40"/>
      <c r="FNZ585" s="36"/>
      <c r="FOA585" s="37"/>
      <c r="FOB585" s="36"/>
      <c r="FOC585" s="36"/>
      <c r="FOD585" s="36"/>
      <c r="FOE585" s="36"/>
      <c r="FOF585" s="36"/>
      <c r="FOG585" s="37"/>
      <c r="FOH585" s="37"/>
      <c r="FOI585" s="36"/>
      <c r="FOJ585" s="38"/>
      <c r="FOK585" s="4"/>
      <c r="FOL585" s="4"/>
      <c r="FOM585" s="39"/>
      <c r="FON585" s="39"/>
      <c r="FOP585" s="37"/>
      <c r="FOQ585" s="40"/>
      <c r="FOR585" s="36"/>
      <c r="FOS585" s="37"/>
      <c r="FOT585" s="36"/>
      <c r="FOU585" s="36"/>
      <c r="FOV585" s="36"/>
      <c r="FOW585" s="36"/>
      <c r="FOX585" s="36"/>
      <c r="FOY585" s="37"/>
      <c r="FOZ585" s="37"/>
      <c r="FPA585" s="36"/>
      <c r="FPB585" s="38"/>
      <c r="FPC585" s="4"/>
      <c r="FPD585" s="4"/>
      <c r="FPE585" s="39"/>
      <c r="FPF585" s="39"/>
      <c r="FPH585" s="37"/>
      <c r="FPI585" s="40"/>
      <c r="FPJ585" s="36"/>
      <c r="FPK585" s="37"/>
      <c r="FPL585" s="36"/>
      <c r="FPM585" s="36"/>
      <c r="FPN585" s="36"/>
      <c r="FPO585" s="36"/>
      <c r="FPP585" s="36"/>
      <c r="FPQ585" s="37"/>
      <c r="FPR585" s="37"/>
      <c r="FPS585" s="36"/>
      <c r="FPT585" s="38"/>
      <c r="FPU585" s="4"/>
      <c r="FPV585" s="4"/>
      <c r="FPW585" s="39"/>
      <c r="FPX585" s="39"/>
      <c r="FPZ585" s="37"/>
      <c r="FQA585" s="40"/>
      <c r="FQB585" s="36"/>
      <c r="FQC585" s="37"/>
      <c r="FQD585" s="36"/>
      <c r="FQE585" s="36"/>
      <c r="FQF585" s="36"/>
      <c r="FQG585" s="36"/>
      <c r="FQH585" s="36"/>
      <c r="FQI585" s="37"/>
      <c r="FQJ585" s="37"/>
      <c r="FQK585" s="36"/>
      <c r="FQL585" s="38"/>
      <c r="FQM585" s="4"/>
      <c r="FQN585" s="4"/>
      <c r="FQO585" s="39"/>
      <c r="FQP585" s="39"/>
      <c r="FQR585" s="37"/>
      <c r="FQS585" s="40"/>
      <c r="FQT585" s="36"/>
      <c r="FQU585" s="37"/>
      <c r="FQV585" s="36"/>
      <c r="FQW585" s="36"/>
      <c r="FQX585" s="36"/>
      <c r="FQY585" s="36"/>
      <c r="FQZ585" s="36"/>
      <c r="FRA585" s="37"/>
      <c r="FRB585" s="37"/>
      <c r="FRC585" s="36"/>
      <c r="FRD585" s="38"/>
      <c r="FRE585" s="4"/>
      <c r="FRF585" s="4"/>
      <c r="FRG585" s="39"/>
      <c r="FRH585" s="39"/>
      <c r="FRJ585" s="37"/>
      <c r="FRK585" s="40"/>
      <c r="FRL585" s="36"/>
      <c r="FRM585" s="37"/>
      <c r="FRN585" s="36"/>
      <c r="FRO585" s="36"/>
      <c r="FRP585" s="36"/>
      <c r="FRQ585" s="36"/>
      <c r="FRR585" s="36"/>
      <c r="FRS585" s="37"/>
      <c r="FRT585" s="37"/>
      <c r="FRU585" s="36"/>
      <c r="FRV585" s="38"/>
      <c r="FRW585" s="4"/>
      <c r="FRX585" s="4"/>
      <c r="FRY585" s="39"/>
      <c r="FRZ585" s="39"/>
      <c r="FSB585" s="37"/>
      <c r="FSC585" s="40"/>
      <c r="FSD585" s="36"/>
      <c r="FSE585" s="37"/>
      <c r="FSF585" s="36"/>
      <c r="FSG585" s="36"/>
      <c r="FSH585" s="36"/>
      <c r="FSI585" s="36"/>
      <c r="FSJ585" s="36"/>
      <c r="FSK585" s="37"/>
      <c r="FSL585" s="37"/>
      <c r="FSM585" s="36"/>
      <c r="FSN585" s="38"/>
      <c r="FSO585" s="4"/>
      <c r="FSP585" s="4"/>
      <c r="FSQ585" s="39"/>
      <c r="FSR585" s="39"/>
      <c r="FST585" s="37"/>
      <c r="FSU585" s="40"/>
      <c r="FSV585" s="36"/>
      <c r="FSW585" s="37"/>
      <c r="FSX585" s="36"/>
      <c r="FSY585" s="36"/>
      <c r="FSZ585" s="36"/>
      <c r="FTA585" s="36"/>
      <c r="FTB585" s="36"/>
      <c r="FTC585" s="37"/>
      <c r="FTD585" s="37"/>
      <c r="FTE585" s="36"/>
      <c r="FTF585" s="38"/>
      <c r="FTG585" s="4"/>
      <c r="FTH585" s="4"/>
      <c r="FTI585" s="39"/>
      <c r="FTJ585" s="39"/>
      <c r="FTL585" s="37"/>
      <c r="FTM585" s="40"/>
      <c r="FTN585" s="36"/>
      <c r="FTO585" s="37"/>
      <c r="FTP585" s="36"/>
      <c r="FTQ585" s="36"/>
      <c r="FTR585" s="36"/>
      <c r="FTS585" s="36"/>
      <c r="FTT585" s="36"/>
      <c r="FTU585" s="37"/>
      <c r="FTV585" s="37"/>
      <c r="FTW585" s="36"/>
      <c r="FTX585" s="38"/>
      <c r="FTY585" s="4"/>
      <c r="FTZ585" s="4"/>
      <c r="FUA585" s="39"/>
      <c r="FUB585" s="39"/>
      <c r="FUD585" s="37"/>
      <c r="FUE585" s="40"/>
      <c r="FUF585" s="36"/>
      <c r="FUG585" s="37"/>
      <c r="FUH585" s="36"/>
      <c r="FUI585" s="36"/>
      <c r="FUJ585" s="36"/>
      <c r="FUK585" s="36"/>
      <c r="FUL585" s="36"/>
      <c r="FUM585" s="37"/>
      <c r="FUN585" s="37"/>
      <c r="FUO585" s="36"/>
      <c r="FUP585" s="38"/>
      <c r="FUQ585" s="4"/>
      <c r="FUR585" s="4"/>
      <c r="FUS585" s="39"/>
      <c r="FUT585" s="39"/>
      <c r="FUV585" s="37"/>
      <c r="FUW585" s="40"/>
      <c r="FUX585" s="36"/>
      <c r="FUY585" s="37"/>
      <c r="FUZ585" s="36"/>
      <c r="FVA585" s="36"/>
      <c r="FVB585" s="36"/>
      <c r="FVC585" s="36"/>
      <c r="FVD585" s="36"/>
      <c r="FVE585" s="37"/>
      <c r="FVF585" s="37"/>
      <c r="FVG585" s="36"/>
      <c r="FVH585" s="38"/>
      <c r="FVI585" s="4"/>
      <c r="FVJ585" s="4"/>
      <c r="FVK585" s="39"/>
      <c r="FVL585" s="39"/>
      <c r="FVN585" s="37"/>
      <c r="FVO585" s="40"/>
      <c r="FVP585" s="36"/>
      <c r="FVQ585" s="37"/>
      <c r="FVR585" s="36"/>
      <c r="FVS585" s="36"/>
      <c r="FVT585" s="36"/>
      <c r="FVU585" s="36"/>
      <c r="FVV585" s="36"/>
      <c r="FVW585" s="37"/>
      <c r="FVX585" s="37"/>
      <c r="FVY585" s="36"/>
      <c r="FVZ585" s="38"/>
      <c r="FWA585" s="4"/>
      <c r="FWB585" s="4"/>
      <c r="FWC585" s="39"/>
      <c r="FWD585" s="39"/>
      <c r="FWF585" s="37"/>
      <c r="FWG585" s="40"/>
      <c r="FWH585" s="36"/>
      <c r="FWI585" s="37"/>
      <c r="FWJ585" s="36"/>
      <c r="FWK585" s="36"/>
      <c r="FWL585" s="36"/>
      <c r="FWM585" s="36"/>
      <c r="FWN585" s="36"/>
      <c r="FWO585" s="37"/>
      <c r="FWP585" s="37"/>
      <c r="FWQ585" s="36"/>
      <c r="FWR585" s="38"/>
      <c r="FWS585" s="4"/>
      <c r="FWT585" s="4"/>
      <c r="FWU585" s="39"/>
      <c r="FWV585" s="39"/>
      <c r="FWX585" s="37"/>
      <c r="FWY585" s="40"/>
      <c r="FWZ585" s="36"/>
      <c r="FXA585" s="37"/>
      <c r="FXB585" s="36"/>
      <c r="FXC585" s="36"/>
      <c r="FXD585" s="36"/>
      <c r="FXE585" s="36"/>
      <c r="FXF585" s="36"/>
      <c r="FXG585" s="37"/>
      <c r="FXH585" s="37"/>
      <c r="FXI585" s="36"/>
      <c r="FXJ585" s="38"/>
      <c r="FXK585" s="4"/>
      <c r="FXL585" s="4"/>
      <c r="FXM585" s="39"/>
      <c r="FXN585" s="39"/>
      <c r="FXP585" s="37"/>
      <c r="FXQ585" s="40"/>
      <c r="FXR585" s="36"/>
      <c r="FXS585" s="37"/>
      <c r="FXT585" s="36"/>
      <c r="FXU585" s="36"/>
      <c r="FXV585" s="36"/>
      <c r="FXW585" s="36"/>
      <c r="FXX585" s="36"/>
      <c r="FXY585" s="37"/>
      <c r="FXZ585" s="37"/>
      <c r="FYA585" s="36"/>
      <c r="FYB585" s="38"/>
      <c r="FYC585" s="4"/>
      <c r="FYD585" s="4"/>
      <c r="FYE585" s="39"/>
      <c r="FYF585" s="39"/>
      <c r="FYH585" s="37"/>
      <c r="FYI585" s="40"/>
      <c r="FYJ585" s="36"/>
      <c r="FYK585" s="37"/>
      <c r="FYL585" s="36"/>
      <c r="FYM585" s="36"/>
      <c r="FYN585" s="36"/>
      <c r="FYO585" s="36"/>
      <c r="FYP585" s="36"/>
      <c r="FYQ585" s="37"/>
      <c r="FYR585" s="37"/>
      <c r="FYS585" s="36"/>
      <c r="FYT585" s="38"/>
      <c r="FYU585" s="4"/>
      <c r="FYV585" s="4"/>
      <c r="FYW585" s="39"/>
      <c r="FYX585" s="39"/>
      <c r="FYZ585" s="37"/>
      <c r="FZA585" s="40"/>
      <c r="FZB585" s="36"/>
      <c r="FZC585" s="37"/>
      <c r="FZD585" s="36"/>
      <c r="FZE585" s="36"/>
      <c r="FZF585" s="36"/>
      <c r="FZG585" s="36"/>
      <c r="FZH585" s="36"/>
      <c r="FZI585" s="37"/>
      <c r="FZJ585" s="37"/>
      <c r="FZK585" s="36"/>
      <c r="FZL585" s="38"/>
      <c r="FZM585" s="4"/>
      <c r="FZN585" s="4"/>
      <c r="FZO585" s="39"/>
      <c r="FZP585" s="39"/>
      <c r="FZR585" s="37"/>
      <c r="FZS585" s="40"/>
      <c r="FZT585" s="36"/>
      <c r="FZU585" s="37"/>
      <c r="FZV585" s="36"/>
      <c r="FZW585" s="36"/>
      <c r="FZX585" s="36"/>
      <c r="FZY585" s="36"/>
      <c r="FZZ585" s="36"/>
      <c r="GAA585" s="37"/>
      <c r="GAB585" s="37"/>
      <c r="GAC585" s="36"/>
      <c r="GAD585" s="38"/>
      <c r="GAE585" s="4"/>
      <c r="GAF585" s="4"/>
      <c r="GAG585" s="39"/>
      <c r="GAH585" s="39"/>
      <c r="GAJ585" s="37"/>
      <c r="GAK585" s="40"/>
      <c r="GAL585" s="36"/>
      <c r="GAM585" s="37"/>
      <c r="GAN585" s="36"/>
      <c r="GAO585" s="36"/>
      <c r="GAP585" s="36"/>
      <c r="GAQ585" s="36"/>
      <c r="GAR585" s="36"/>
      <c r="GAS585" s="37"/>
      <c r="GAT585" s="37"/>
      <c r="GAU585" s="36"/>
      <c r="GAV585" s="38"/>
      <c r="GAW585" s="4"/>
      <c r="GAX585" s="4"/>
      <c r="GAY585" s="39"/>
      <c r="GAZ585" s="39"/>
      <c r="GBB585" s="37"/>
      <c r="GBC585" s="40"/>
      <c r="GBD585" s="36"/>
      <c r="GBE585" s="37"/>
      <c r="GBF585" s="36"/>
      <c r="GBG585" s="36"/>
      <c r="GBH585" s="36"/>
      <c r="GBI585" s="36"/>
      <c r="GBJ585" s="36"/>
      <c r="GBK585" s="37"/>
      <c r="GBL585" s="37"/>
      <c r="GBM585" s="36"/>
      <c r="GBN585" s="38"/>
      <c r="GBO585" s="4"/>
      <c r="GBP585" s="4"/>
      <c r="GBQ585" s="39"/>
      <c r="GBR585" s="39"/>
      <c r="GBT585" s="37"/>
      <c r="GBU585" s="40"/>
      <c r="GBV585" s="36"/>
      <c r="GBW585" s="37"/>
      <c r="GBX585" s="36"/>
      <c r="GBY585" s="36"/>
      <c r="GBZ585" s="36"/>
      <c r="GCA585" s="36"/>
      <c r="GCB585" s="36"/>
      <c r="GCC585" s="37"/>
      <c r="GCD585" s="37"/>
      <c r="GCE585" s="36"/>
      <c r="GCF585" s="38"/>
      <c r="GCG585" s="4"/>
      <c r="GCH585" s="4"/>
      <c r="GCI585" s="39"/>
      <c r="GCJ585" s="39"/>
      <c r="GCL585" s="37"/>
      <c r="GCM585" s="40"/>
      <c r="GCN585" s="36"/>
      <c r="GCO585" s="37"/>
      <c r="GCP585" s="36"/>
      <c r="GCQ585" s="36"/>
      <c r="GCR585" s="36"/>
      <c r="GCS585" s="36"/>
      <c r="GCT585" s="36"/>
      <c r="GCU585" s="37"/>
      <c r="GCV585" s="37"/>
      <c r="GCW585" s="36"/>
      <c r="GCX585" s="38"/>
      <c r="GCY585" s="4"/>
      <c r="GCZ585" s="4"/>
      <c r="GDA585" s="39"/>
      <c r="GDB585" s="39"/>
      <c r="GDD585" s="37"/>
      <c r="GDE585" s="40"/>
      <c r="GDF585" s="36"/>
      <c r="GDG585" s="37"/>
      <c r="GDH585" s="36"/>
      <c r="GDI585" s="36"/>
      <c r="GDJ585" s="36"/>
      <c r="GDK585" s="36"/>
      <c r="GDL585" s="36"/>
      <c r="GDM585" s="37"/>
      <c r="GDN585" s="37"/>
      <c r="GDO585" s="36"/>
      <c r="GDP585" s="38"/>
      <c r="GDQ585" s="4"/>
      <c r="GDR585" s="4"/>
      <c r="GDS585" s="39"/>
      <c r="GDT585" s="39"/>
      <c r="GDV585" s="37"/>
      <c r="GDW585" s="40"/>
      <c r="GDX585" s="36"/>
      <c r="GDY585" s="37"/>
      <c r="GDZ585" s="36"/>
      <c r="GEA585" s="36"/>
      <c r="GEB585" s="36"/>
      <c r="GEC585" s="36"/>
      <c r="GED585" s="36"/>
      <c r="GEE585" s="37"/>
      <c r="GEF585" s="37"/>
      <c r="GEG585" s="36"/>
      <c r="GEH585" s="38"/>
      <c r="GEI585" s="4"/>
      <c r="GEJ585" s="4"/>
      <c r="GEK585" s="39"/>
      <c r="GEL585" s="39"/>
      <c r="GEN585" s="37"/>
      <c r="GEO585" s="40"/>
      <c r="GEP585" s="36"/>
      <c r="GEQ585" s="37"/>
      <c r="GER585" s="36"/>
      <c r="GES585" s="36"/>
      <c r="GET585" s="36"/>
      <c r="GEU585" s="36"/>
      <c r="GEV585" s="36"/>
      <c r="GEW585" s="37"/>
      <c r="GEX585" s="37"/>
      <c r="GEY585" s="36"/>
      <c r="GEZ585" s="38"/>
      <c r="GFA585" s="4"/>
      <c r="GFB585" s="4"/>
      <c r="GFC585" s="39"/>
      <c r="GFD585" s="39"/>
      <c r="GFF585" s="37"/>
      <c r="GFG585" s="40"/>
      <c r="GFH585" s="36"/>
      <c r="GFI585" s="37"/>
      <c r="GFJ585" s="36"/>
      <c r="GFK585" s="36"/>
      <c r="GFL585" s="36"/>
      <c r="GFM585" s="36"/>
      <c r="GFN585" s="36"/>
      <c r="GFO585" s="37"/>
      <c r="GFP585" s="37"/>
      <c r="GFQ585" s="36"/>
      <c r="GFR585" s="38"/>
      <c r="GFS585" s="4"/>
      <c r="GFT585" s="4"/>
      <c r="GFU585" s="39"/>
      <c r="GFV585" s="39"/>
      <c r="GFX585" s="37"/>
      <c r="GFY585" s="40"/>
      <c r="GFZ585" s="36"/>
      <c r="GGA585" s="37"/>
      <c r="GGB585" s="36"/>
      <c r="GGC585" s="36"/>
      <c r="GGD585" s="36"/>
      <c r="GGE585" s="36"/>
      <c r="GGF585" s="36"/>
      <c r="GGG585" s="37"/>
      <c r="GGH585" s="37"/>
      <c r="GGI585" s="36"/>
      <c r="GGJ585" s="38"/>
      <c r="GGK585" s="4"/>
      <c r="GGL585" s="4"/>
      <c r="GGM585" s="39"/>
      <c r="GGN585" s="39"/>
      <c r="GGP585" s="37"/>
      <c r="GGQ585" s="40"/>
      <c r="GGR585" s="36"/>
      <c r="GGS585" s="37"/>
      <c r="GGT585" s="36"/>
      <c r="GGU585" s="36"/>
      <c r="GGV585" s="36"/>
      <c r="GGW585" s="36"/>
      <c r="GGX585" s="36"/>
      <c r="GGY585" s="37"/>
      <c r="GGZ585" s="37"/>
      <c r="GHA585" s="36"/>
      <c r="GHB585" s="38"/>
      <c r="GHC585" s="4"/>
      <c r="GHD585" s="4"/>
      <c r="GHE585" s="39"/>
      <c r="GHF585" s="39"/>
      <c r="GHH585" s="37"/>
      <c r="GHI585" s="40"/>
      <c r="GHJ585" s="36"/>
      <c r="GHK585" s="37"/>
      <c r="GHL585" s="36"/>
      <c r="GHM585" s="36"/>
      <c r="GHN585" s="36"/>
      <c r="GHO585" s="36"/>
      <c r="GHP585" s="36"/>
      <c r="GHQ585" s="37"/>
      <c r="GHR585" s="37"/>
      <c r="GHS585" s="36"/>
      <c r="GHT585" s="38"/>
      <c r="GHU585" s="4"/>
      <c r="GHV585" s="4"/>
      <c r="GHW585" s="39"/>
      <c r="GHX585" s="39"/>
      <c r="GHZ585" s="37"/>
      <c r="GIA585" s="40"/>
      <c r="GIB585" s="36"/>
      <c r="GIC585" s="37"/>
      <c r="GID585" s="36"/>
      <c r="GIE585" s="36"/>
      <c r="GIF585" s="36"/>
      <c r="GIG585" s="36"/>
      <c r="GIH585" s="36"/>
      <c r="GII585" s="37"/>
      <c r="GIJ585" s="37"/>
      <c r="GIK585" s="36"/>
      <c r="GIL585" s="38"/>
      <c r="GIM585" s="4"/>
      <c r="GIN585" s="4"/>
      <c r="GIO585" s="39"/>
      <c r="GIP585" s="39"/>
      <c r="GIR585" s="37"/>
      <c r="GIS585" s="40"/>
      <c r="GIT585" s="36"/>
      <c r="GIU585" s="37"/>
      <c r="GIV585" s="36"/>
      <c r="GIW585" s="36"/>
      <c r="GIX585" s="36"/>
      <c r="GIY585" s="36"/>
      <c r="GIZ585" s="36"/>
      <c r="GJA585" s="37"/>
      <c r="GJB585" s="37"/>
      <c r="GJC585" s="36"/>
      <c r="GJD585" s="38"/>
      <c r="GJE585" s="4"/>
      <c r="GJF585" s="4"/>
      <c r="GJG585" s="39"/>
      <c r="GJH585" s="39"/>
      <c r="GJJ585" s="37"/>
      <c r="GJK585" s="40"/>
      <c r="GJL585" s="36"/>
      <c r="GJM585" s="37"/>
      <c r="GJN585" s="36"/>
      <c r="GJO585" s="36"/>
      <c r="GJP585" s="36"/>
      <c r="GJQ585" s="36"/>
      <c r="GJR585" s="36"/>
      <c r="GJS585" s="37"/>
      <c r="GJT585" s="37"/>
      <c r="GJU585" s="36"/>
      <c r="GJV585" s="38"/>
      <c r="GJW585" s="4"/>
      <c r="GJX585" s="4"/>
      <c r="GJY585" s="39"/>
      <c r="GJZ585" s="39"/>
      <c r="GKB585" s="37"/>
      <c r="GKC585" s="40"/>
      <c r="GKD585" s="36"/>
      <c r="GKE585" s="37"/>
      <c r="GKF585" s="36"/>
      <c r="GKG585" s="36"/>
      <c r="GKH585" s="36"/>
      <c r="GKI585" s="36"/>
      <c r="GKJ585" s="36"/>
      <c r="GKK585" s="37"/>
      <c r="GKL585" s="37"/>
      <c r="GKM585" s="36"/>
      <c r="GKN585" s="38"/>
      <c r="GKO585" s="4"/>
      <c r="GKP585" s="4"/>
      <c r="GKQ585" s="39"/>
      <c r="GKR585" s="39"/>
      <c r="GKT585" s="37"/>
      <c r="GKU585" s="40"/>
      <c r="GKV585" s="36"/>
      <c r="GKW585" s="37"/>
      <c r="GKX585" s="36"/>
      <c r="GKY585" s="36"/>
      <c r="GKZ585" s="36"/>
      <c r="GLA585" s="36"/>
      <c r="GLB585" s="36"/>
      <c r="GLC585" s="37"/>
      <c r="GLD585" s="37"/>
      <c r="GLE585" s="36"/>
      <c r="GLF585" s="38"/>
      <c r="GLG585" s="4"/>
      <c r="GLH585" s="4"/>
      <c r="GLI585" s="39"/>
      <c r="GLJ585" s="39"/>
      <c r="GLL585" s="37"/>
      <c r="GLM585" s="40"/>
      <c r="GLN585" s="36"/>
      <c r="GLO585" s="37"/>
      <c r="GLP585" s="36"/>
      <c r="GLQ585" s="36"/>
      <c r="GLR585" s="36"/>
      <c r="GLS585" s="36"/>
      <c r="GLT585" s="36"/>
      <c r="GLU585" s="37"/>
      <c r="GLV585" s="37"/>
      <c r="GLW585" s="36"/>
      <c r="GLX585" s="38"/>
      <c r="GLY585" s="4"/>
      <c r="GLZ585" s="4"/>
      <c r="GMA585" s="39"/>
      <c r="GMB585" s="39"/>
      <c r="GMD585" s="37"/>
      <c r="GME585" s="40"/>
      <c r="GMF585" s="36"/>
      <c r="GMG585" s="37"/>
      <c r="GMH585" s="36"/>
      <c r="GMI585" s="36"/>
      <c r="GMJ585" s="36"/>
      <c r="GMK585" s="36"/>
      <c r="GML585" s="36"/>
      <c r="GMM585" s="37"/>
      <c r="GMN585" s="37"/>
      <c r="GMO585" s="36"/>
      <c r="GMP585" s="38"/>
      <c r="GMQ585" s="4"/>
      <c r="GMR585" s="4"/>
      <c r="GMS585" s="39"/>
      <c r="GMT585" s="39"/>
      <c r="GMV585" s="37"/>
      <c r="GMW585" s="40"/>
      <c r="GMX585" s="36"/>
      <c r="GMY585" s="37"/>
      <c r="GMZ585" s="36"/>
      <c r="GNA585" s="36"/>
      <c r="GNB585" s="36"/>
      <c r="GNC585" s="36"/>
      <c r="GND585" s="36"/>
      <c r="GNE585" s="37"/>
      <c r="GNF585" s="37"/>
      <c r="GNG585" s="36"/>
      <c r="GNH585" s="38"/>
      <c r="GNI585" s="4"/>
      <c r="GNJ585" s="4"/>
      <c r="GNK585" s="39"/>
      <c r="GNL585" s="39"/>
      <c r="GNN585" s="37"/>
      <c r="GNO585" s="40"/>
      <c r="GNP585" s="36"/>
      <c r="GNQ585" s="37"/>
      <c r="GNR585" s="36"/>
      <c r="GNS585" s="36"/>
      <c r="GNT585" s="36"/>
      <c r="GNU585" s="36"/>
      <c r="GNV585" s="36"/>
      <c r="GNW585" s="37"/>
      <c r="GNX585" s="37"/>
      <c r="GNY585" s="36"/>
      <c r="GNZ585" s="38"/>
      <c r="GOA585" s="4"/>
      <c r="GOB585" s="4"/>
      <c r="GOC585" s="39"/>
      <c r="GOD585" s="39"/>
      <c r="GOF585" s="37"/>
      <c r="GOG585" s="40"/>
      <c r="GOH585" s="36"/>
      <c r="GOI585" s="37"/>
      <c r="GOJ585" s="36"/>
      <c r="GOK585" s="36"/>
      <c r="GOL585" s="36"/>
      <c r="GOM585" s="36"/>
      <c r="GON585" s="36"/>
      <c r="GOO585" s="37"/>
      <c r="GOP585" s="37"/>
      <c r="GOQ585" s="36"/>
      <c r="GOR585" s="38"/>
      <c r="GOS585" s="4"/>
      <c r="GOT585" s="4"/>
      <c r="GOU585" s="39"/>
      <c r="GOV585" s="39"/>
      <c r="GOX585" s="37"/>
      <c r="GOY585" s="40"/>
      <c r="GOZ585" s="36"/>
      <c r="GPA585" s="37"/>
      <c r="GPB585" s="36"/>
      <c r="GPC585" s="36"/>
      <c r="GPD585" s="36"/>
      <c r="GPE585" s="36"/>
      <c r="GPF585" s="36"/>
      <c r="GPG585" s="37"/>
      <c r="GPH585" s="37"/>
      <c r="GPI585" s="36"/>
      <c r="GPJ585" s="38"/>
      <c r="GPK585" s="4"/>
      <c r="GPL585" s="4"/>
      <c r="GPM585" s="39"/>
      <c r="GPN585" s="39"/>
      <c r="GPP585" s="37"/>
      <c r="GPQ585" s="40"/>
      <c r="GPR585" s="36"/>
      <c r="GPS585" s="37"/>
      <c r="GPT585" s="36"/>
      <c r="GPU585" s="36"/>
      <c r="GPV585" s="36"/>
      <c r="GPW585" s="36"/>
      <c r="GPX585" s="36"/>
      <c r="GPY585" s="37"/>
      <c r="GPZ585" s="37"/>
      <c r="GQA585" s="36"/>
      <c r="GQB585" s="38"/>
      <c r="GQC585" s="4"/>
      <c r="GQD585" s="4"/>
      <c r="GQE585" s="39"/>
      <c r="GQF585" s="39"/>
      <c r="GQH585" s="37"/>
      <c r="GQI585" s="40"/>
      <c r="GQJ585" s="36"/>
      <c r="GQK585" s="37"/>
      <c r="GQL585" s="36"/>
      <c r="GQM585" s="36"/>
      <c r="GQN585" s="36"/>
      <c r="GQO585" s="36"/>
      <c r="GQP585" s="36"/>
      <c r="GQQ585" s="37"/>
      <c r="GQR585" s="37"/>
      <c r="GQS585" s="36"/>
      <c r="GQT585" s="38"/>
      <c r="GQU585" s="4"/>
      <c r="GQV585" s="4"/>
      <c r="GQW585" s="39"/>
      <c r="GQX585" s="39"/>
      <c r="GQZ585" s="37"/>
      <c r="GRA585" s="40"/>
      <c r="GRB585" s="36"/>
      <c r="GRC585" s="37"/>
      <c r="GRD585" s="36"/>
      <c r="GRE585" s="36"/>
      <c r="GRF585" s="36"/>
      <c r="GRG585" s="36"/>
      <c r="GRH585" s="36"/>
      <c r="GRI585" s="37"/>
      <c r="GRJ585" s="37"/>
      <c r="GRK585" s="36"/>
      <c r="GRL585" s="38"/>
      <c r="GRM585" s="4"/>
      <c r="GRN585" s="4"/>
      <c r="GRO585" s="39"/>
      <c r="GRP585" s="39"/>
      <c r="GRR585" s="37"/>
      <c r="GRS585" s="40"/>
      <c r="GRT585" s="36"/>
      <c r="GRU585" s="37"/>
      <c r="GRV585" s="36"/>
      <c r="GRW585" s="36"/>
      <c r="GRX585" s="36"/>
      <c r="GRY585" s="36"/>
      <c r="GRZ585" s="36"/>
      <c r="GSA585" s="37"/>
      <c r="GSB585" s="37"/>
      <c r="GSC585" s="36"/>
      <c r="GSD585" s="38"/>
      <c r="GSE585" s="4"/>
      <c r="GSF585" s="4"/>
      <c r="GSG585" s="39"/>
      <c r="GSH585" s="39"/>
      <c r="GSJ585" s="37"/>
      <c r="GSK585" s="40"/>
      <c r="GSL585" s="36"/>
      <c r="GSM585" s="37"/>
      <c r="GSN585" s="36"/>
      <c r="GSO585" s="36"/>
      <c r="GSP585" s="36"/>
      <c r="GSQ585" s="36"/>
      <c r="GSR585" s="36"/>
      <c r="GSS585" s="37"/>
      <c r="GST585" s="37"/>
      <c r="GSU585" s="36"/>
      <c r="GSV585" s="38"/>
      <c r="GSW585" s="4"/>
      <c r="GSX585" s="4"/>
      <c r="GSY585" s="39"/>
      <c r="GSZ585" s="39"/>
      <c r="GTB585" s="37"/>
      <c r="GTC585" s="40"/>
      <c r="GTD585" s="36"/>
      <c r="GTE585" s="37"/>
      <c r="GTF585" s="36"/>
      <c r="GTG585" s="36"/>
      <c r="GTH585" s="36"/>
      <c r="GTI585" s="36"/>
      <c r="GTJ585" s="36"/>
      <c r="GTK585" s="37"/>
      <c r="GTL585" s="37"/>
      <c r="GTM585" s="36"/>
      <c r="GTN585" s="38"/>
      <c r="GTO585" s="4"/>
      <c r="GTP585" s="4"/>
      <c r="GTQ585" s="39"/>
      <c r="GTR585" s="39"/>
      <c r="GTT585" s="37"/>
      <c r="GTU585" s="40"/>
      <c r="GTV585" s="36"/>
      <c r="GTW585" s="37"/>
      <c r="GTX585" s="36"/>
      <c r="GTY585" s="36"/>
      <c r="GTZ585" s="36"/>
      <c r="GUA585" s="36"/>
      <c r="GUB585" s="36"/>
      <c r="GUC585" s="37"/>
      <c r="GUD585" s="37"/>
      <c r="GUE585" s="36"/>
      <c r="GUF585" s="38"/>
      <c r="GUG585" s="4"/>
      <c r="GUH585" s="4"/>
      <c r="GUI585" s="39"/>
      <c r="GUJ585" s="39"/>
      <c r="GUL585" s="37"/>
      <c r="GUM585" s="40"/>
      <c r="GUN585" s="36"/>
      <c r="GUO585" s="37"/>
      <c r="GUP585" s="36"/>
      <c r="GUQ585" s="36"/>
      <c r="GUR585" s="36"/>
      <c r="GUS585" s="36"/>
      <c r="GUT585" s="36"/>
      <c r="GUU585" s="37"/>
      <c r="GUV585" s="37"/>
      <c r="GUW585" s="36"/>
      <c r="GUX585" s="38"/>
      <c r="GUY585" s="4"/>
      <c r="GUZ585" s="4"/>
      <c r="GVA585" s="39"/>
      <c r="GVB585" s="39"/>
      <c r="GVD585" s="37"/>
      <c r="GVE585" s="40"/>
      <c r="GVF585" s="36"/>
      <c r="GVG585" s="37"/>
      <c r="GVH585" s="36"/>
      <c r="GVI585" s="36"/>
      <c r="GVJ585" s="36"/>
      <c r="GVK585" s="36"/>
      <c r="GVL585" s="36"/>
      <c r="GVM585" s="37"/>
      <c r="GVN585" s="37"/>
      <c r="GVO585" s="36"/>
      <c r="GVP585" s="38"/>
      <c r="GVQ585" s="4"/>
      <c r="GVR585" s="4"/>
      <c r="GVS585" s="39"/>
      <c r="GVT585" s="39"/>
      <c r="GVV585" s="37"/>
      <c r="GVW585" s="40"/>
      <c r="GVX585" s="36"/>
      <c r="GVY585" s="37"/>
      <c r="GVZ585" s="36"/>
      <c r="GWA585" s="36"/>
      <c r="GWB585" s="36"/>
      <c r="GWC585" s="36"/>
      <c r="GWD585" s="36"/>
      <c r="GWE585" s="37"/>
      <c r="GWF585" s="37"/>
      <c r="GWG585" s="36"/>
      <c r="GWH585" s="38"/>
      <c r="GWI585" s="4"/>
      <c r="GWJ585" s="4"/>
      <c r="GWK585" s="39"/>
      <c r="GWL585" s="39"/>
      <c r="GWN585" s="37"/>
      <c r="GWO585" s="40"/>
      <c r="GWP585" s="36"/>
      <c r="GWQ585" s="37"/>
      <c r="GWR585" s="36"/>
      <c r="GWS585" s="36"/>
      <c r="GWT585" s="36"/>
      <c r="GWU585" s="36"/>
      <c r="GWV585" s="36"/>
      <c r="GWW585" s="37"/>
      <c r="GWX585" s="37"/>
      <c r="GWY585" s="36"/>
      <c r="GWZ585" s="38"/>
      <c r="GXA585" s="4"/>
      <c r="GXB585" s="4"/>
      <c r="GXC585" s="39"/>
      <c r="GXD585" s="39"/>
      <c r="GXF585" s="37"/>
      <c r="GXG585" s="40"/>
      <c r="GXH585" s="36"/>
      <c r="GXI585" s="37"/>
      <c r="GXJ585" s="36"/>
      <c r="GXK585" s="36"/>
      <c r="GXL585" s="36"/>
      <c r="GXM585" s="36"/>
      <c r="GXN585" s="36"/>
      <c r="GXO585" s="37"/>
      <c r="GXP585" s="37"/>
      <c r="GXQ585" s="36"/>
      <c r="GXR585" s="38"/>
      <c r="GXS585" s="4"/>
      <c r="GXT585" s="4"/>
      <c r="GXU585" s="39"/>
      <c r="GXV585" s="39"/>
      <c r="GXX585" s="37"/>
      <c r="GXY585" s="40"/>
      <c r="GXZ585" s="36"/>
      <c r="GYA585" s="37"/>
      <c r="GYB585" s="36"/>
      <c r="GYC585" s="36"/>
      <c r="GYD585" s="36"/>
      <c r="GYE585" s="36"/>
      <c r="GYF585" s="36"/>
      <c r="GYG585" s="37"/>
      <c r="GYH585" s="37"/>
      <c r="GYI585" s="36"/>
      <c r="GYJ585" s="38"/>
      <c r="GYK585" s="4"/>
      <c r="GYL585" s="4"/>
      <c r="GYM585" s="39"/>
      <c r="GYN585" s="39"/>
      <c r="GYP585" s="37"/>
      <c r="GYQ585" s="40"/>
      <c r="GYR585" s="36"/>
      <c r="GYS585" s="37"/>
      <c r="GYT585" s="36"/>
      <c r="GYU585" s="36"/>
      <c r="GYV585" s="36"/>
      <c r="GYW585" s="36"/>
      <c r="GYX585" s="36"/>
      <c r="GYY585" s="37"/>
      <c r="GYZ585" s="37"/>
      <c r="GZA585" s="36"/>
      <c r="GZB585" s="38"/>
      <c r="GZC585" s="4"/>
      <c r="GZD585" s="4"/>
      <c r="GZE585" s="39"/>
      <c r="GZF585" s="39"/>
      <c r="GZH585" s="37"/>
      <c r="GZI585" s="40"/>
      <c r="GZJ585" s="36"/>
      <c r="GZK585" s="37"/>
      <c r="GZL585" s="36"/>
      <c r="GZM585" s="36"/>
      <c r="GZN585" s="36"/>
      <c r="GZO585" s="36"/>
      <c r="GZP585" s="36"/>
      <c r="GZQ585" s="37"/>
      <c r="GZR585" s="37"/>
      <c r="GZS585" s="36"/>
      <c r="GZT585" s="38"/>
      <c r="GZU585" s="4"/>
      <c r="GZV585" s="4"/>
      <c r="GZW585" s="39"/>
      <c r="GZX585" s="39"/>
      <c r="GZZ585" s="37"/>
      <c r="HAA585" s="40"/>
      <c r="HAB585" s="36"/>
      <c r="HAC585" s="37"/>
      <c r="HAD585" s="36"/>
      <c r="HAE585" s="36"/>
      <c r="HAF585" s="36"/>
      <c r="HAG585" s="36"/>
      <c r="HAH585" s="36"/>
      <c r="HAI585" s="37"/>
      <c r="HAJ585" s="37"/>
      <c r="HAK585" s="36"/>
      <c r="HAL585" s="38"/>
      <c r="HAM585" s="4"/>
      <c r="HAN585" s="4"/>
      <c r="HAO585" s="39"/>
      <c r="HAP585" s="39"/>
      <c r="HAR585" s="37"/>
      <c r="HAS585" s="40"/>
      <c r="HAT585" s="36"/>
      <c r="HAU585" s="37"/>
      <c r="HAV585" s="36"/>
      <c r="HAW585" s="36"/>
      <c r="HAX585" s="36"/>
      <c r="HAY585" s="36"/>
      <c r="HAZ585" s="36"/>
      <c r="HBA585" s="37"/>
      <c r="HBB585" s="37"/>
      <c r="HBC585" s="36"/>
      <c r="HBD585" s="38"/>
      <c r="HBE585" s="4"/>
      <c r="HBF585" s="4"/>
      <c r="HBG585" s="39"/>
      <c r="HBH585" s="39"/>
      <c r="HBJ585" s="37"/>
      <c r="HBK585" s="40"/>
      <c r="HBL585" s="36"/>
      <c r="HBM585" s="37"/>
      <c r="HBN585" s="36"/>
      <c r="HBO585" s="36"/>
      <c r="HBP585" s="36"/>
      <c r="HBQ585" s="36"/>
      <c r="HBR585" s="36"/>
      <c r="HBS585" s="37"/>
      <c r="HBT585" s="37"/>
      <c r="HBU585" s="36"/>
      <c r="HBV585" s="38"/>
      <c r="HBW585" s="4"/>
      <c r="HBX585" s="4"/>
      <c r="HBY585" s="39"/>
      <c r="HBZ585" s="39"/>
      <c r="HCB585" s="37"/>
      <c r="HCC585" s="40"/>
      <c r="HCD585" s="36"/>
      <c r="HCE585" s="37"/>
      <c r="HCF585" s="36"/>
      <c r="HCG585" s="36"/>
      <c r="HCH585" s="36"/>
      <c r="HCI585" s="36"/>
      <c r="HCJ585" s="36"/>
      <c r="HCK585" s="37"/>
      <c r="HCL585" s="37"/>
      <c r="HCM585" s="36"/>
      <c r="HCN585" s="38"/>
      <c r="HCO585" s="4"/>
      <c r="HCP585" s="4"/>
      <c r="HCQ585" s="39"/>
      <c r="HCR585" s="39"/>
      <c r="HCT585" s="37"/>
      <c r="HCU585" s="40"/>
      <c r="HCV585" s="36"/>
      <c r="HCW585" s="37"/>
      <c r="HCX585" s="36"/>
      <c r="HCY585" s="36"/>
      <c r="HCZ585" s="36"/>
      <c r="HDA585" s="36"/>
      <c r="HDB585" s="36"/>
      <c r="HDC585" s="37"/>
      <c r="HDD585" s="37"/>
      <c r="HDE585" s="36"/>
      <c r="HDF585" s="38"/>
      <c r="HDG585" s="4"/>
      <c r="HDH585" s="4"/>
      <c r="HDI585" s="39"/>
      <c r="HDJ585" s="39"/>
      <c r="HDL585" s="37"/>
      <c r="HDM585" s="40"/>
      <c r="HDN585" s="36"/>
      <c r="HDO585" s="37"/>
      <c r="HDP585" s="36"/>
      <c r="HDQ585" s="36"/>
      <c r="HDR585" s="36"/>
      <c r="HDS585" s="36"/>
      <c r="HDT585" s="36"/>
      <c r="HDU585" s="37"/>
      <c r="HDV585" s="37"/>
      <c r="HDW585" s="36"/>
      <c r="HDX585" s="38"/>
      <c r="HDY585" s="4"/>
      <c r="HDZ585" s="4"/>
      <c r="HEA585" s="39"/>
      <c r="HEB585" s="39"/>
      <c r="HED585" s="37"/>
      <c r="HEE585" s="40"/>
      <c r="HEF585" s="36"/>
      <c r="HEG585" s="37"/>
      <c r="HEH585" s="36"/>
      <c r="HEI585" s="36"/>
      <c r="HEJ585" s="36"/>
      <c r="HEK585" s="36"/>
      <c r="HEL585" s="36"/>
      <c r="HEM585" s="37"/>
      <c r="HEN585" s="37"/>
      <c r="HEO585" s="36"/>
      <c r="HEP585" s="38"/>
      <c r="HEQ585" s="4"/>
      <c r="HER585" s="4"/>
      <c r="HES585" s="39"/>
      <c r="HET585" s="39"/>
      <c r="HEV585" s="37"/>
      <c r="HEW585" s="40"/>
      <c r="HEX585" s="36"/>
      <c r="HEY585" s="37"/>
      <c r="HEZ585" s="36"/>
      <c r="HFA585" s="36"/>
      <c r="HFB585" s="36"/>
      <c r="HFC585" s="36"/>
      <c r="HFD585" s="36"/>
      <c r="HFE585" s="37"/>
      <c r="HFF585" s="37"/>
      <c r="HFG585" s="36"/>
      <c r="HFH585" s="38"/>
      <c r="HFI585" s="4"/>
      <c r="HFJ585" s="4"/>
      <c r="HFK585" s="39"/>
      <c r="HFL585" s="39"/>
      <c r="HFN585" s="37"/>
      <c r="HFO585" s="40"/>
      <c r="HFP585" s="36"/>
      <c r="HFQ585" s="37"/>
      <c r="HFR585" s="36"/>
      <c r="HFS585" s="36"/>
      <c r="HFT585" s="36"/>
      <c r="HFU585" s="36"/>
      <c r="HFV585" s="36"/>
      <c r="HFW585" s="37"/>
      <c r="HFX585" s="37"/>
      <c r="HFY585" s="36"/>
      <c r="HFZ585" s="38"/>
      <c r="HGA585" s="4"/>
      <c r="HGB585" s="4"/>
      <c r="HGC585" s="39"/>
      <c r="HGD585" s="39"/>
      <c r="HGF585" s="37"/>
      <c r="HGG585" s="40"/>
      <c r="HGH585" s="36"/>
      <c r="HGI585" s="37"/>
      <c r="HGJ585" s="36"/>
      <c r="HGK585" s="36"/>
      <c r="HGL585" s="36"/>
      <c r="HGM585" s="36"/>
      <c r="HGN585" s="36"/>
      <c r="HGO585" s="37"/>
      <c r="HGP585" s="37"/>
      <c r="HGQ585" s="36"/>
      <c r="HGR585" s="38"/>
      <c r="HGS585" s="4"/>
      <c r="HGT585" s="4"/>
      <c r="HGU585" s="39"/>
      <c r="HGV585" s="39"/>
      <c r="HGX585" s="37"/>
      <c r="HGY585" s="40"/>
      <c r="HGZ585" s="36"/>
      <c r="HHA585" s="37"/>
      <c r="HHB585" s="36"/>
      <c r="HHC585" s="36"/>
      <c r="HHD585" s="36"/>
      <c r="HHE585" s="36"/>
      <c r="HHF585" s="36"/>
      <c r="HHG585" s="37"/>
      <c r="HHH585" s="37"/>
      <c r="HHI585" s="36"/>
      <c r="HHJ585" s="38"/>
      <c r="HHK585" s="4"/>
      <c r="HHL585" s="4"/>
      <c r="HHM585" s="39"/>
      <c r="HHN585" s="39"/>
      <c r="HHP585" s="37"/>
      <c r="HHQ585" s="40"/>
      <c r="HHR585" s="36"/>
      <c r="HHS585" s="37"/>
      <c r="HHT585" s="36"/>
      <c r="HHU585" s="36"/>
      <c r="HHV585" s="36"/>
      <c r="HHW585" s="36"/>
      <c r="HHX585" s="36"/>
      <c r="HHY585" s="37"/>
      <c r="HHZ585" s="37"/>
      <c r="HIA585" s="36"/>
      <c r="HIB585" s="38"/>
      <c r="HIC585" s="4"/>
      <c r="HID585" s="4"/>
      <c r="HIE585" s="39"/>
      <c r="HIF585" s="39"/>
      <c r="HIH585" s="37"/>
      <c r="HII585" s="40"/>
      <c r="HIJ585" s="36"/>
      <c r="HIK585" s="37"/>
      <c r="HIL585" s="36"/>
      <c r="HIM585" s="36"/>
      <c r="HIN585" s="36"/>
      <c r="HIO585" s="36"/>
      <c r="HIP585" s="36"/>
      <c r="HIQ585" s="37"/>
      <c r="HIR585" s="37"/>
      <c r="HIS585" s="36"/>
      <c r="HIT585" s="38"/>
      <c r="HIU585" s="4"/>
      <c r="HIV585" s="4"/>
      <c r="HIW585" s="39"/>
      <c r="HIX585" s="39"/>
      <c r="HIZ585" s="37"/>
      <c r="HJA585" s="40"/>
      <c r="HJB585" s="36"/>
      <c r="HJC585" s="37"/>
      <c r="HJD585" s="36"/>
      <c r="HJE585" s="36"/>
      <c r="HJF585" s="36"/>
      <c r="HJG585" s="36"/>
      <c r="HJH585" s="36"/>
      <c r="HJI585" s="37"/>
      <c r="HJJ585" s="37"/>
      <c r="HJK585" s="36"/>
      <c r="HJL585" s="38"/>
      <c r="HJM585" s="4"/>
      <c r="HJN585" s="4"/>
      <c r="HJO585" s="39"/>
      <c r="HJP585" s="39"/>
      <c r="HJR585" s="37"/>
      <c r="HJS585" s="40"/>
      <c r="HJT585" s="36"/>
      <c r="HJU585" s="37"/>
      <c r="HJV585" s="36"/>
      <c r="HJW585" s="36"/>
      <c r="HJX585" s="36"/>
      <c r="HJY585" s="36"/>
      <c r="HJZ585" s="36"/>
      <c r="HKA585" s="37"/>
      <c r="HKB585" s="37"/>
      <c r="HKC585" s="36"/>
      <c r="HKD585" s="38"/>
      <c r="HKE585" s="4"/>
      <c r="HKF585" s="4"/>
      <c r="HKG585" s="39"/>
      <c r="HKH585" s="39"/>
      <c r="HKJ585" s="37"/>
      <c r="HKK585" s="40"/>
      <c r="HKL585" s="36"/>
      <c r="HKM585" s="37"/>
      <c r="HKN585" s="36"/>
      <c r="HKO585" s="36"/>
      <c r="HKP585" s="36"/>
      <c r="HKQ585" s="36"/>
      <c r="HKR585" s="36"/>
      <c r="HKS585" s="37"/>
      <c r="HKT585" s="37"/>
      <c r="HKU585" s="36"/>
      <c r="HKV585" s="38"/>
      <c r="HKW585" s="4"/>
      <c r="HKX585" s="4"/>
      <c r="HKY585" s="39"/>
      <c r="HKZ585" s="39"/>
      <c r="HLB585" s="37"/>
      <c r="HLC585" s="40"/>
      <c r="HLD585" s="36"/>
      <c r="HLE585" s="37"/>
      <c r="HLF585" s="36"/>
      <c r="HLG585" s="36"/>
      <c r="HLH585" s="36"/>
      <c r="HLI585" s="36"/>
      <c r="HLJ585" s="36"/>
      <c r="HLK585" s="37"/>
      <c r="HLL585" s="37"/>
      <c r="HLM585" s="36"/>
      <c r="HLN585" s="38"/>
      <c r="HLO585" s="4"/>
      <c r="HLP585" s="4"/>
      <c r="HLQ585" s="39"/>
      <c r="HLR585" s="39"/>
      <c r="HLT585" s="37"/>
      <c r="HLU585" s="40"/>
      <c r="HLV585" s="36"/>
      <c r="HLW585" s="37"/>
      <c r="HLX585" s="36"/>
      <c r="HLY585" s="36"/>
      <c r="HLZ585" s="36"/>
      <c r="HMA585" s="36"/>
      <c r="HMB585" s="36"/>
      <c r="HMC585" s="37"/>
      <c r="HMD585" s="37"/>
      <c r="HME585" s="36"/>
      <c r="HMF585" s="38"/>
      <c r="HMG585" s="4"/>
      <c r="HMH585" s="4"/>
      <c r="HMI585" s="39"/>
      <c r="HMJ585" s="39"/>
      <c r="HML585" s="37"/>
      <c r="HMM585" s="40"/>
      <c r="HMN585" s="36"/>
      <c r="HMO585" s="37"/>
      <c r="HMP585" s="36"/>
      <c r="HMQ585" s="36"/>
      <c r="HMR585" s="36"/>
      <c r="HMS585" s="36"/>
      <c r="HMT585" s="36"/>
      <c r="HMU585" s="37"/>
      <c r="HMV585" s="37"/>
      <c r="HMW585" s="36"/>
      <c r="HMX585" s="38"/>
      <c r="HMY585" s="4"/>
      <c r="HMZ585" s="4"/>
      <c r="HNA585" s="39"/>
      <c r="HNB585" s="39"/>
      <c r="HND585" s="37"/>
      <c r="HNE585" s="40"/>
      <c r="HNF585" s="36"/>
      <c r="HNG585" s="37"/>
      <c r="HNH585" s="36"/>
      <c r="HNI585" s="36"/>
      <c r="HNJ585" s="36"/>
      <c r="HNK585" s="36"/>
      <c r="HNL585" s="36"/>
      <c r="HNM585" s="37"/>
      <c r="HNN585" s="37"/>
      <c r="HNO585" s="36"/>
      <c r="HNP585" s="38"/>
      <c r="HNQ585" s="4"/>
      <c r="HNR585" s="4"/>
      <c r="HNS585" s="39"/>
      <c r="HNT585" s="39"/>
      <c r="HNV585" s="37"/>
      <c r="HNW585" s="40"/>
      <c r="HNX585" s="36"/>
      <c r="HNY585" s="37"/>
      <c r="HNZ585" s="36"/>
      <c r="HOA585" s="36"/>
      <c r="HOB585" s="36"/>
      <c r="HOC585" s="36"/>
      <c r="HOD585" s="36"/>
      <c r="HOE585" s="37"/>
      <c r="HOF585" s="37"/>
      <c r="HOG585" s="36"/>
      <c r="HOH585" s="38"/>
      <c r="HOI585" s="4"/>
      <c r="HOJ585" s="4"/>
      <c r="HOK585" s="39"/>
      <c r="HOL585" s="39"/>
      <c r="HON585" s="37"/>
      <c r="HOO585" s="40"/>
      <c r="HOP585" s="36"/>
      <c r="HOQ585" s="37"/>
      <c r="HOR585" s="36"/>
      <c r="HOS585" s="36"/>
      <c r="HOT585" s="36"/>
      <c r="HOU585" s="36"/>
      <c r="HOV585" s="36"/>
      <c r="HOW585" s="37"/>
      <c r="HOX585" s="37"/>
      <c r="HOY585" s="36"/>
      <c r="HOZ585" s="38"/>
      <c r="HPA585" s="4"/>
      <c r="HPB585" s="4"/>
      <c r="HPC585" s="39"/>
      <c r="HPD585" s="39"/>
      <c r="HPF585" s="37"/>
      <c r="HPG585" s="40"/>
      <c r="HPH585" s="36"/>
      <c r="HPI585" s="37"/>
      <c r="HPJ585" s="36"/>
      <c r="HPK585" s="36"/>
      <c r="HPL585" s="36"/>
      <c r="HPM585" s="36"/>
      <c r="HPN585" s="36"/>
      <c r="HPO585" s="37"/>
      <c r="HPP585" s="37"/>
      <c r="HPQ585" s="36"/>
      <c r="HPR585" s="38"/>
      <c r="HPS585" s="4"/>
      <c r="HPT585" s="4"/>
      <c r="HPU585" s="39"/>
      <c r="HPV585" s="39"/>
      <c r="HPX585" s="37"/>
      <c r="HPY585" s="40"/>
      <c r="HPZ585" s="36"/>
      <c r="HQA585" s="37"/>
      <c r="HQB585" s="36"/>
      <c r="HQC585" s="36"/>
      <c r="HQD585" s="36"/>
      <c r="HQE585" s="36"/>
      <c r="HQF585" s="36"/>
      <c r="HQG585" s="37"/>
      <c r="HQH585" s="37"/>
      <c r="HQI585" s="36"/>
      <c r="HQJ585" s="38"/>
      <c r="HQK585" s="4"/>
      <c r="HQL585" s="4"/>
      <c r="HQM585" s="39"/>
      <c r="HQN585" s="39"/>
      <c r="HQP585" s="37"/>
      <c r="HQQ585" s="40"/>
      <c r="HQR585" s="36"/>
      <c r="HQS585" s="37"/>
      <c r="HQT585" s="36"/>
      <c r="HQU585" s="36"/>
      <c r="HQV585" s="36"/>
      <c r="HQW585" s="36"/>
      <c r="HQX585" s="36"/>
      <c r="HQY585" s="37"/>
      <c r="HQZ585" s="37"/>
      <c r="HRA585" s="36"/>
      <c r="HRB585" s="38"/>
      <c r="HRC585" s="4"/>
      <c r="HRD585" s="4"/>
      <c r="HRE585" s="39"/>
      <c r="HRF585" s="39"/>
      <c r="HRH585" s="37"/>
      <c r="HRI585" s="40"/>
      <c r="HRJ585" s="36"/>
      <c r="HRK585" s="37"/>
      <c r="HRL585" s="36"/>
      <c r="HRM585" s="36"/>
      <c r="HRN585" s="36"/>
      <c r="HRO585" s="36"/>
      <c r="HRP585" s="36"/>
      <c r="HRQ585" s="37"/>
      <c r="HRR585" s="37"/>
      <c r="HRS585" s="36"/>
      <c r="HRT585" s="38"/>
      <c r="HRU585" s="4"/>
      <c r="HRV585" s="4"/>
      <c r="HRW585" s="39"/>
      <c r="HRX585" s="39"/>
      <c r="HRZ585" s="37"/>
      <c r="HSA585" s="40"/>
      <c r="HSB585" s="36"/>
      <c r="HSC585" s="37"/>
      <c r="HSD585" s="36"/>
      <c r="HSE585" s="36"/>
      <c r="HSF585" s="36"/>
      <c r="HSG585" s="36"/>
      <c r="HSH585" s="36"/>
      <c r="HSI585" s="37"/>
      <c r="HSJ585" s="37"/>
      <c r="HSK585" s="36"/>
      <c r="HSL585" s="38"/>
      <c r="HSM585" s="4"/>
      <c r="HSN585" s="4"/>
      <c r="HSO585" s="39"/>
      <c r="HSP585" s="39"/>
      <c r="HSR585" s="37"/>
      <c r="HSS585" s="40"/>
      <c r="HST585" s="36"/>
      <c r="HSU585" s="37"/>
      <c r="HSV585" s="36"/>
      <c r="HSW585" s="36"/>
      <c r="HSX585" s="36"/>
      <c r="HSY585" s="36"/>
      <c r="HSZ585" s="36"/>
      <c r="HTA585" s="37"/>
      <c r="HTB585" s="37"/>
      <c r="HTC585" s="36"/>
      <c r="HTD585" s="38"/>
      <c r="HTE585" s="4"/>
      <c r="HTF585" s="4"/>
      <c r="HTG585" s="39"/>
      <c r="HTH585" s="39"/>
      <c r="HTJ585" s="37"/>
      <c r="HTK585" s="40"/>
      <c r="HTL585" s="36"/>
      <c r="HTM585" s="37"/>
      <c r="HTN585" s="36"/>
      <c r="HTO585" s="36"/>
      <c r="HTP585" s="36"/>
      <c r="HTQ585" s="36"/>
      <c r="HTR585" s="36"/>
      <c r="HTS585" s="37"/>
      <c r="HTT585" s="37"/>
      <c r="HTU585" s="36"/>
      <c r="HTV585" s="38"/>
      <c r="HTW585" s="4"/>
      <c r="HTX585" s="4"/>
      <c r="HTY585" s="39"/>
      <c r="HTZ585" s="39"/>
      <c r="HUB585" s="37"/>
      <c r="HUC585" s="40"/>
      <c r="HUD585" s="36"/>
      <c r="HUE585" s="37"/>
      <c r="HUF585" s="36"/>
      <c r="HUG585" s="36"/>
      <c r="HUH585" s="36"/>
      <c r="HUI585" s="36"/>
      <c r="HUJ585" s="36"/>
      <c r="HUK585" s="37"/>
      <c r="HUL585" s="37"/>
      <c r="HUM585" s="36"/>
      <c r="HUN585" s="38"/>
      <c r="HUO585" s="4"/>
      <c r="HUP585" s="4"/>
      <c r="HUQ585" s="39"/>
      <c r="HUR585" s="39"/>
      <c r="HUT585" s="37"/>
      <c r="HUU585" s="40"/>
      <c r="HUV585" s="36"/>
      <c r="HUW585" s="37"/>
      <c r="HUX585" s="36"/>
      <c r="HUY585" s="36"/>
      <c r="HUZ585" s="36"/>
      <c r="HVA585" s="36"/>
      <c r="HVB585" s="36"/>
      <c r="HVC585" s="37"/>
      <c r="HVD585" s="37"/>
      <c r="HVE585" s="36"/>
      <c r="HVF585" s="38"/>
      <c r="HVG585" s="4"/>
      <c r="HVH585" s="4"/>
      <c r="HVI585" s="39"/>
      <c r="HVJ585" s="39"/>
      <c r="HVL585" s="37"/>
      <c r="HVM585" s="40"/>
      <c r="HVN585" s="36"/>
      <c r="HVO585" s="37"/>
      <c r="HVP585" s="36"/>
      <c r="HVQ585" s="36"/>
      <c r="HVR585" s="36"/>
      <c r="HVS585" s="36"/>
      <c r="HVT585" s="36"/>
      <c r="HVU585" s="37"/>
      <c r="HVV585" s="37"/>
      <c r="HVW585" s="36"/>
      <c r="HVX585" s="38"/>
      <c r="HVY585" s="4"/>
      <c r="HVZ585" s="4"/>
      <c r="HWA585" s="39"/>
      <c r="HWB585" s="39"/>
      <c r="HWD585" s="37"/>
      <c r="HWE585" s="40"/>
      <c r="HWF585" s="36"/>
      <c r="HWG585" s="37"/>
      <c r="HWH585" s="36"/>
      <c r="HWI585" s="36"/>
      <c r="HWJ585" s="36"/>
      <c r="HWK585" s="36"/>
      <c r="HWL585" s="36"/>
      <c r="HWM585" s="37"/>
      <c r="HWN585" s="37"/>
      <c r="HWO585" s="36"/>
      <c r="HWP585" s="38"/>
      <c r="HWQ585" s="4"/>
      <c r="HWR585" s="4"/>
      <c r="HWS585" s="39"/>
      <c r="HWT585" s="39"/>
      <c r="HWV585" s="37"/>
      <c r="HWW585" s="40"/>
      <c r="HWX585" s="36"/>
      <c r="HWY585" s="37"/>
      <c r="HWZ585" s="36"/>
      <c r="HXA585" s="36"/>
      <c r="HXB585" s="36"/>
      <c r="HXC585" s="36"/>
      <c r="HXD585" s="36"/>
      <c r="HXE585" s="37"/>
      <c r="HXF585" s="37"/>
      <c r="HXG585" s="36"/>
      <c r="HXH585" s="38"/>
      <c r="HXI585" s="4"/>
      <c r="HXJ585" s="4"/>
      <c r="HXK585" s="39"/>
      <c r="HXL585" s="39"/>
      <c r="HXN585" s="37"/>
      <c r="HXO585" s="40"/>
      <c r="HXP585" s="36"/>
      <c r="HXQ585" s="37"/>
      <c r="HXR585" s="36"/>
      <c r="HXS585" s="36"/>
      <c r="HXT585" s="36"/>
      <c r="HXU585" s="36"/>
      <c r="HXV585" s="36"/>
      <c r="HXW585" s="37"/>
      <c r="HXX585" s="37"/>
      <c r="HXY585" s="36"/>
      <c r="HXZ585" s="38"/>
      <c r="HYA585" s="4"/>
      <c r="HYB585" s="4"/>
      <c r="HYC585" s="39"/>
      <c r="HYD585" s="39"/>
      <c r="HYF585" s="37"/>
      <c r="HYG585" s="40"/>
      <c r="HYH585" s="36"/>
      <c r="HYI585" s="37"/>
      <c r="HYJ585" s="36"/>
      <c r="HYK585" s="36"/>
      <c r="HYL585" s="36"/>
      <c r="HYM585" s="36"/>
      <c r="HYN585" s="36"/>
      <c r="HYO585" s="37"/>
      <c r="HYP585" s="37"/>
      <c r="HYQ585" s="36"/>
      <c r="HYR585" s="38"/>
      <c r="HYS585" s="4"/>
      <c r="HYT585" s="4"/>
      <c r="HYU585" s="39"/>
      <c r="HYV585" s="39"/>
      <c r="HYX585" s="37"/>
      <c r="HYY585" s="40"/>
      <c r="HYZ585" s="36"/>
      <c r="HZA585" s="37"/>
      <c r="HZB585" s="36"/>
      <c r="HZC585" s="36"/>
      <c r="HZD585" s="36"/>
      <c r="HZE585" s="36"/>
      <c r="HZF585" s="36"/>
      <c r="HZG585" s="37"/>
      <c r="HZH585" s="37"/>
      <c r="HZI585" s="36"/>
      <c r="HZJ585" s="38"/>
      <c r="HZK585" s="4"/>
      <c r="HZL585" s="4"/>
      <c r="HZM585" s="39"/>
      <c r="HZN585" s="39"/>
      <c r="HZP585" s="37"/>
      <c r="HZQ585" s="40"/>
      <c r="HZR585" s="36"/>
      <c r="HZS585" s="37"/>
      <c r="HZT585" s="36"/>
      <c r="HZU585" s="36"/>
      <c r="HZV585" s="36"/>
      <c r="HZW585" s="36"/>
      <c r="HZX585" s="36"/>
      <c r="HZY585" s="37"/>
      <c r="HZZ585" s="37"/>
      <c r="IAA585" s="36"/>
      <c r="IAB585" s="38"/>
      <c r="IAC585" s="4"/>
      <c r="IAD585" s="4"/>
      <c r="IAE585" s="39"/>
      <c r="IAF585" s="39"/>
      <c r="IAH585" s="37"/>
      <c r="IAI585" s="40"/>
      <c r="IAJ585" s="36"/>
      <c r="IAK585" s="37"/>
      <c r="IAL585" s="36"/>
      <c r="IAM585" s="36"/>
      <c r="IAN585" s="36"/>
      <c r="IAO585" s="36"/>
      <c r="IAP585" s="36"/>
      <c r="IAQ585" s="37"/>
      <c r="IAR585" s="37"/>
      <c r="IAS585" s="36"/>
      <c r="IAT585" s="38"/>
      <c r="IAU585" s="4"/>
      <c r="IAV585" s="4"/>
      <c r="IAW585" s="39"/>
      <c r="IAX585" s="39"/>
      <c r="IAZ585" s="37"/>
      <c r="IBA585" s="40"/>
      <c r="IBB585" s="36"/>
      <c r="IBC585" s="37"/>
      <c r="IBD585" s="36"/>
      <c r="IBE585" s="36"/>
      <c r="IBF585" s="36"/>
      <c r="IBG585" s="36"/>
      <c r="IBH585" s="36"/>
      <c r="IBI585" s="37"/>
      <c r="IBJ585" s="37"/>
      <c r="IBK585" s="36"/>
      <c r="IBL585" s="38"/>
      <c r="IBM585" s="4"/>
      <c r="IBN585" s="4"/>
      <c r="IBO585" s="39"/>
      <c r="IBP585" s="39"/>
      <c r="IBR585" s="37"/>
      <c r="IBS585" s="40"/>
      <c r="IBT585" s="36"/>
      <c r="IBU585" s="37"/>
      <c r="IBV585" s="36"/>
      <c r="IBW585" s="36"/>
      <c r="IBX585" s="36"/>
      <c r="IBY585" s="36"/>
      <c r="IBZ585" s="36"/>
      <c r="ICA585" s="37"/>
      <c r="ICB585" s="37"/>
      <c r="ICC585" s="36"/>
      <c r="ICD585" s="38"/>
      <c r="ICE585" s="4"/>
      <c r="ICF585" s="4"/>
      <c r="ICG585" s="39"/>
      <c r="ICH585" s="39"/>
      <c r="ICJ585" s="37"/>
      <c r="ICK585" s="40"/>
      <c r="ICL585" s="36"/>
      <c r="ICM585" s="37"/>
      <c r="ICN585" s="36"/>
      <c r="ICO585" s="36"/>
      <c r="ICP585" s="36"/>
      <c r="ICQ585" s="36"/>
      <c r="ICR585" s="36"/>
      <c r="ICS585" s="37"/>
      <c r="ICT585" s="37"/>
      <c r="ICU585" s="36"/>
      <c r="ICV585" s="38"/>
      <c r="ICW585" s="4"/>
      <c r="ICX585" s="4"/>
      <c r="ICY585" s="39"/>
      <c r="ICZ585" s="39"/>
      <c r="IDB585" s="37"/>
      <c r="IDC585" s="40"/>
      <c r="IDD585" s="36"/>
      <c r="IDE585" s="37"/>
      <c r="IDF585" s="36"/>
      <c r="IDG585" s="36"/>
      <c r="IDH585" s="36"/>
      <c r="IDI585" s="36"/>
      <c r="IDJ585" s="36"/>
      <c r="IDK585" s="37"/>
      <c r="IDL585" s="37"/>
      <c r="IDM585" s="36"/>
      <c r="IDN585" s="38"/>
      <c r="IDO585" s="4"/>
      <c r="IDP585" s="4"/>
      <c r="IDQ585" s="39"/>
      <c r="IDR585" s="39"/>
      <c r="IDT585" s="37"/>
      <c r="IDU585" s="40"/>
      <c r="IDV585" s="36"/>
      <c r="IDW585" s="37"/>
      <c r="IDX585" s="36"/>
      <c r="IDY585" s="36"/>
      <c r="IDZ585" s="36"/>
      <c r="IEA585" s="36"/>
      <c r="IEB585" s="36"/>
      <c r="IEC585" s="37"/>
      <c r="IED585" s="37"/>
      <c r="IEE585" s="36"/>
      <c r="IEF585" s="38"/>
      <c r="IEG585" s="4"/>
      <c r="IEH585" s="4"/>
      <c r="IEI585" s="39"/>
      <c r="IEJ585" s="39"/>
      <c r="IEL585" s="37"/>
      <c r="IEM585" s="40"/>
      <c r="IEN585" s="36"/>
      <c r="IEO585" s="37"/>
      <c r="IEP585" s="36"/>
      <c r="IEQ585" s="36"/>
      <c r="IER585" s="36"/>
      <c r="IES585" s="36"/>
      <c r="IET585" s="36"/>
      <c r="IEU585" s="37"/>
      <c r="IEV585" s="37"/>
      <c r="IEW585" s="36"/>
      <c r="IEX585" s="38"/>
      <c r="IEY585" s="4"/>
      <c r="IEZ585" s="4"/>
      <c r="IFA585" s="39"/>
      <c r="IFB585" s="39"/>
      <c r="IFD585" s="37"/>
      <c r="IFE585" s="40"/>
      <c r="IFF585" s="36"/>
      <c r="IFG585" s="37"/>
      <c r="IFH585" s="36"/>
      <c r="IFI585" s="36"/>
      <c r="IFJ585" s="36"/>
      <c r="IFK585" s="36"/>
      <c r="IFL585" s="36"/>
      <c r="IFM585" s="37"/>
      <c r="IFN585" s="37"/>
      <c r="IFO585" s="36"/>
      <c r="IFP585" s="38"/>
      <c r="IFQ585" s="4"/>
      <c r="IFR585" s="4"/>
      <c r="IFS585" s="39"/>
      <c r="IFT585" s="39"/>
      <c r="IFV585" s="37"/>
      <c r="IFW585" s="40"/>
      <c r="IFX585" s="36"/>
      <c r="IFY585" s="37"/>
      <c r="IFZ585" s="36"/>
      <c r="IGA585" s="36"/>
      <c r="IGB585" s="36"/>
      <c r="IGC585" s="36"/>
      <c r="IGD585" s="36"/>
      <c r="IGE585" s="37"/>
      <c r="IGF585" s="37"/>
      <c r="IGG585" s="36"/>
      <c r="IGH585" s="38"/>
      <c r="IGI585" s="4"/>
      <c r="IGJ585" s="4"/>
      <c r="IGK585" s="39"/>
      <c r="IGL585" s="39"/>
      <c r="IGN585" s="37"/>
      <c r="IGO585" s="40"/>
      <c r="IGP585" s="36"/>
      <c r="IGQ585" s="37"/>
      <c r="IGR585" s="36"/>
      <c r="IGS585" s="36"/>
      <c r="IGT585" s="36"/>
      <c r="IGU585" s="36"/>
      <c r="IGV585" s="36"/>
      <c r="IGW585" s="37"/>
      <c r="IGX585" s="37"/>
      <c r="IGY585" s="36"/>
      <c r="IGZ585" s="38"/>
      <c r="IHA585" s="4"/>
      <c r="IHB585" s="4"/>
      <c r="IHC585" s="39"/>
      <c r="IHD585" s="39"/>
      <c r="IHF585" s="37"/>
      <c r="IHG585" s="40"/>
      <c r="IHH585" s="36"/>
      <c r="IHI585" s="37"/>
      <c r="IHJ585" s="36"/>
      <c r="IHK585" s="36"/>
      <c r="IHL585" s="36"/>
      <c r="IHM585" s="36"/>
      <c r="IHN585" s="36"/>
      <c r="IHO585" s="37"/>
      <c r="IHP585" s="37"/>
      <c r="IHQ585" s="36"/>
      <c r="IHR585" s="38"/>
      <c r="IHS585" s="4"/>
      <c r="IHT585" s="4"/>
      <c r="IHU585" s="39"/>
      <c r="IHV585" s="39"/>
      <c r="IHX585" s="37"/>
      <c r="IHY585" s="40"/>
      <c r="IHZ585" s="36"/>
      <c r="IIA585" s="37"/>
      <c r="IIB585" s="36"/>
      <c r="IIC585" s="36"/>
      <c r="IID585" s="36"/>
      <c r="IIE585" s="36"/>
      <c r="IIF585" s="36"/>
      <c r="IIG585" s="37"/>
      <c r="IIH585" s="37"/>
      <c r="III585" s="36"/>
      <c r="IIJ585" s="38"/>
      <c r="IIK585" s="4"/>
      <c r="IIL585" s="4"/>
      <c r="IIM585" s="39"/>
      <c r="IIN585" s="39"/>
      <c r="IIP585" s="37"/>
      <c r="IIQ585" s="40"/>
      <c r="IIR585" s="36"/>
      <c r="IIS585" s="37"/>
      <c r="IIT585" s="36"/>
      <c r="IIU585" s="36"/>
      <c r="IIV585" s="36"/>
      <c r="IIW585" s="36"/>
      <c r="IIX585" s="36"/>
      <c r="IIY585" s="37"/>
      <c r="IIZ585" s="37"/>
      <c r="IJA585" s="36"/>
      <c r="IJB585" s="38"/>
      <c r="IJC585" s="4"/>
      <c r="IJD585" s="4"/>
      <c r="IJE585" s="39"/>
      <c r="IJF585" s="39"/>
      <c r="IJH585" s="37"/>
      <c r="IJI585" s="40"/>
      <c r="IJJ585" s="36"/>
      <c r="IJK585" s="37"/>
      <c r="IJL585" s="36"/>
      <c r="IJM585" s="36"/>
      <c r="IJN585" s="36"/>
      <c r="IJO585" s="36"/>
      <c r="IJP585" s="36"/>
      <c r="IJQ585" s="37"/>
      <c r="IJR585" s="37"/>
      <c r="IJS585" s="36"/>
      <c r="IJT585" s="38"/>
      <c r="IJU585" s="4"/>
      <c r="IJV585" s="4"/>
      <c r="IJW585" s="39"/>
      <c r="IJX585" s="39"/>
      <c r="IJZ585" s="37"/>
      <c r="IKA585" s="40"/>
      <c r="IKB585" s="36"/>
      <c r="IKC585" s="37"/>
      <c r="IKD585" s="36"/>
      <c r="IKE585" s="36"/>
      <c r="IKF585" s="36"/>
      <c r="IKG585" s="36"/>
      <c r="IKH585" s="36"/>
      <c r="IKI585" s="37"/>
      <c r="IKJ585" s="37"/>
      <c r="IKK585" s="36"/>
      <c r="IKL585" s="38"/>
      <c r="IKM585" s="4"/>
      <c r="IKN585" s="4"/>
      <c r="IKO585" s="39"/>
      <c r="IKP585" s="39"/>
      <c r="IKR585" s="37"/>
      <c r="IKS585" s="40"/>
      <c r="IKT585" s="36"/>
      <c r="IKU585" s="37"/>
      <c r="IKV585" s="36"/>
      <c r="IKW585" s="36"/>
      <c r="IKX585" s="36"/>
      <c r="IKY585" s="36"/>
      <c r="IKZ585" s="36"/>
      <c r="ILA585" s="37"/>
      <c r="ILB585" s="37"/>
      <c r="ILC585" s="36"/>
      <c r="ILD585" s="38"/>
      <c r="ILE585" s="4"/>
      <c r="ILF585" s="4"/>
      <c r="ILG585" s="39"/>
      <c r="ILH585" s="39"/>
      <c r="ILJ585" s="37"/>
      <c r="ILK585" s="40"/>
      <c r="ILL585" s="36"/>
      <c r="ILM585" s="37"/>
      <c r="ILN585" s="36"/>
      <c r="ILO585" s="36"/>
      <c r="ILP585" s="36"/>
      <c r="ILQ585" s="36"/>
      <c r="ILR585" s="36"/>
      <c r="ILS585" s="37"/>
      <c r="ILT585" s="37"/>
      <c r="ILU585" s="36"/>
      <c r="ILV585" s="38"/>
      <c r="ILW585" s="4"/>
      <c r="ILX585" s="4"/>
      <c r="ILY585" s="39"/>
      <c r="ILZ585" s="39"/>
      <c r="IMB585" s="37"/>
      <c r="IMC585" s="40"/>
      <c r="IMD585" s="36"/>
      <c r="IME585" s="37"/>
      <c r="IMF585" s="36"/>
      <c r="IMG585" s="36"/>
      <c r="IMH585" s="36"/>
      <c r="IMI585" s="36"/>
      <c r="IMJ585" s="36"/>
      <c r="IMK585" s="37"/>
      <c r="IML585" s="37"/>
      <c r="IMM585" s="36"/>
      <c r="IMN585" s="38"/>
      <c r="IMO585" s="4"/>
      <c r="IMP585" s="4"/>
      <c r="IMQ585" s="39"/>
      <c r="IMR585" s="39"/>
      <c r="IMT585" s="37"/>
      <c r="IMU585" s="40"/>
      <c r="IMV585" s="36"/>
      <c r="IMW585" s="37"/>
      <c r="IMX585" s="36"/>
      <c r="IMY585" s="36"/>
      <c r="IMZ585" s="36"/>
      <c r="INA585" s="36"/>
      <c r="INB585" s="36"/>
      <c r="INC585" s="37"/>
      <c r="IND585" s="37"/>
      <c r="INE585" s="36"/>
      <c r="INF585" s="38"/>
      <c r="ING585" s="4"/>
      <c r="INH585" s="4"/>
      <c r="INI585" s="39"/>
      <c r="INJ585" s="39"/>
      <c r="INL585" s="37"/>
      <c r="INM585" s="40"/>
      <c r="INN585" s="36"/>
      <c r="INO585" s="37"/>
      <c r="INP585" s="36"/>
      <c r="INQ585" s="36"/>
      <c r="INR585" s="36"/>
      <c r="INS585" s="36"/>
      <c r="INT585" s="36"/>
      <c r="INU585" s="37"/>
      <c r="INV585" s="37"/>
      <c r="INW585" s="36"/>
      <c r="INX585" s="38"/>
      <c r="INY585" s="4"/>
      <c r="INZ585" s="4"/>
      <c r="IOA585" s="39"/>
      <c r="IOB585" s="39"/>
      <c r="IOD585" s="37"/>
      <c r="IOE585" s="40"/>
      <c r="IOF585" s="36"/>
      <c r="IOG585" s="37"/>
      <c r="IOH585" s="36"/>
      <c r="IOI585" s="36"/>
      <c r="IOJ585" s="36"/>
      <c r="IOK585" s="36"/>
      <c r="IOL585" s="36"/>
      <c r="IOM585" s="37"/>
      <c r="ION585" s="37"/>
      <c r="IOO585" s="36"/>
      <c r="IOP585" s="38"/>
      <c r="IOQ585" s="4"/>
      <c r="IOR585" s="4"/>
      <c r="IOS585" s="39"/>
      <c r="IOT585" s="39"/>
      <c r="IOV585" s="37"/>
      <c r="IOW585" s="40"/>
      <c r="IOX585" s="36"/>
      <c r="IOY585" s="37"/>
      <c r="IOZ585" s="36"/>
      <c r="IPA585" s="36"/>
      <c r="IPB585" s="36"/>
      <c r="IPC585" s="36"/>
      <c r="IPD585" s="36"/>
      <c r="IPE585" s="37"/>
      <c r="IPF585" s="37"/>
      <c r="IPG585" s="36"/>
      <c r="IPH585" s="38"/>
      <c r="IPI585" s="4"/>
      <c r="IPJ585" s="4"/>
      <c r="IPK585" s="39"/>
      <c r="IPL585" s="39"/>
      <c r="IPN585" s="37"/>
      <c r="IPO585" s="40"/>
      <c r="IPP585" s="36"/>
      <c r="IPQ585" s="37"/>
      <c r="IPR585" s="36"/>
      <c r="IPS585" s="36"/>
      <c r="IPT585" s="36"/>
      <c r="IPU585" s="36"/>
      <c r="IPV585" s="36"/>
      <c r="IPW585" s="37"/>
      <c r="IPX585" s="37"/>
      <c r="IPY585" s="36"/>
      <c r="IPZ585" s="38"/>
      <c r="IQA585" s="4"/>
      <c r="IQB585" s="4"/>
      <c r="IQC585" s="39"/>
      <c r="IQD585" s="39"/>
      <c r="IQF585" s="37"/>
      <c r="IQG585" s="40"/>
      <c r="IQH585" s="36"/>
      <c r="IQI585" s="37"/>
      <c r="IQJ585" s="36"/>
      <c r="IQK585" s="36"/>
      <c r="IQL585" s="36"/>
      <c r="IQM585" s="36"/>
      <c r="IQN585" s="36"/>
      <c r="IQO585" s="37"/>
      <c r="IQP585" s="37"/>
      <c r="IQQ585" s="36"/>
      <c r="IQR585" s="38"/>
      <c r="IQS585" s="4"/>
      <c r="IQT585" s="4"/>
      <c r="IQU585" s="39"/>
      <c r="IQV585" s="39"/>
      <c r="IQX585" s="37"/>
      <c r="IQY585" s="40"/>
      <c r="IQZ585" s="36"/>
      <c r="IRA585" s="37"/>
      <c r="IRB585" s="36"/>
      <c r="IRC585" s="36"/>
      <c r="IRD585" s="36"/>
      <c r="IRE585" s="36"/>
      <c r="IRF585" s="36"/>
      <c r="IRG585" s="37"/>
      <c r="IRH585" s="37"/>
      <c r="IRI585" s="36"/>
      <c r="IRJ585" s="38"/>
      <c r="IRK585" s="4"/>
      <c r="IRL585" s="4"/>
      <c r="IRM585" s="39"/>
      <c r="IRN585" s="39"/>
      <c r="IRP585" s="37"/>
      <c r="IRQ585" s="40"/>
      <c r="IRR585" s="36"/>
      <c r="IRS585" s="37"/>
      <c r="IRT585" s="36"/>
      <c r="IRU585" s="36"/>
      <c r="IRV585" s="36"/>
      <c r="IRW585" s="36"/>
      <c r="IRX585" s="36"/>
      <c r="IRY585" s="37"/>
      <c r="IRZ585" s="37"/>
      <c r="ISA585" s="36"/>
      <c r="ISB585" s="38"/>
      <c r="ISC585" s="4"/>
      <c r="ISD585" s="4"/>
      <c r="ISE585" s="39"/>
      <c r="ISF585" s="39"/>
      <c r="ISH585" s="37"/>
      <c r="ISI585" s="40"/>
      <c r="ISJ585" s="36"/>
      <c r="ISK585" s="37"/>
      <c r="ISL585" s="36"/>
      <c r="ISM585" s="36"/>
      <c r="ISN585" s="36"/>
      <c r="ISO585" s="36"/>
      <c r="ISP585" s="36"/>
      <c r="ISQ585" s="37"/>
      <c r="ISR585" s="37"/>
      <c r="ISS585" s="36"/>
      <c r="IST585" s="38"/>
      <c r="ISU585" s="4"/>
      <c r="ISV585" s="4"/>
      <c r="ISW585" s="39"/>
      <c r="ISX585" s="39"/>
      <c r="ISZ585" s="37"/>
      <c r="ITA585" s="40"/>
      <c r="ITB585" s="36"/>
      <c r="ITC585" s="37"/>
      <c r="ITD585" s="36"/>
      <c r="ITE585" s="36"/>
      <c r="ITF585" s="36"/>
      <c r="ITG585" s="36"/>
      <c r="ITH585" s="36"/>
      <c r="ITI585" s="37"/>
      <c r="ITJ585" s="37"/>
      <c r="ITK585" s="36"/>
      <c r="ITL585" s="38"/>
      <c r="ITM585" s="4"/>
      <c r="ITN585" s="4"/>
      <c r="ITO585" s="39"/>
      <c r="ITP585" s="39"/>
      <c r="ITR585" s="37"/>
      <c r="ITS585" s="40"/>
      <c r="ITT585" s="36"/>
      <c r="ITU585" s="37"/>
      <c r="ITV585" s="36"/>
      <c r="ITW585" s="36"/>
      <c r="ITX585" s="36"/>
      <c r="ITY585" s="36"/>
      <c r="ITZ585" s="36"/>
      <c r="IUA585" s="37"/>
      <c r="IUB585" s="37"/>
      <c r="IUC585" s="36"/>
      <c r="IUD585" s="38"/>
      <c r="IUE585" s="4"/>
      <c r="IUF585" s="4"/>
      <c r="IUG585" s="39"/>
      <c r="IUH585" s="39"/>
      <c r="IUJ585" s="37"/>
      <c r="IUK585" s="40"/>
      <c r="IUL585" s="36"/>
      <c r="IUM585" s="37"/>
      <c r="IUN585" s="36"/>
      <c r="IUO585" s="36"/>
      <c r="IUP585" s="36"/>
      <c r="IUQ585" s="36"/>
      <c r="IUR585" s="36"/>
      <c r="IUS585" s="37"/>
      <c r="IUT585" s="37"/>
      <c r="IUU585" s="36"/>
      <c r="IUV585" s="38"/>
      <c r="IUW585" s="4"/>
      <c r="IUX585" s="4"/>
      <c r="IUY585" s="39"/>
      <c r="IUZ585" s="39"/>
      <c r="IVB585" s="37"/>
      <c r="IVC585" s="40"/>
      <c r="IVD585" s="36"/>
      <c r="IVE585" s="37"/>
      <c r="IVF585" s="36"/>
      <c r="IVG585" s="36"/>
      <c r="IVH585" s="36"/>
      <c r="IVI585" s="36"/>
      <c r="IVJ585" s="36"/>
      <c r="IVK585" s="37"/>
      <c r="IVL585" s="37"/>
      <c r="IVM585" s="36"/>
      <c r="IVN585" s="38"/>
      <c r="IVO585" s="4"/>
      <c r="IVP585" s="4"/>
      <c r="IVQ585" s="39"/>
      <c r="IVR585" s="39"/>
      <c r="IVT585" s="37"/>
      <c r="IVU585" s="40"/>
      <c r="IVV585" s="36"/>
      <c r="IVW585" s="37"/>
      <c r="IVX585" s="36"/>
      <c r="IVY585" s="36"/>
      <c r="IVZ585" s="36"/>
      <c r="IWA585" s="36"/>
      <c r="IWB585" s="36"/>
      <c r="IWC585" s="37"/>
      <c r="IWD585" s="37"/>
      <c r="IWE585" s="36"/>
      <c r="IWF585" s="38"/>
      <c r="IWG585" s="4"/>
      <c r="IWH585" s="4"/>
      <c r="IWI585" s="39"/>
      <c r="IWJ585" s="39"/>
      <c r="IWL585" s="37"/>
      <c r="IWM585" s="40"/>
      <c r="IWN585" s="36"/>
      <c r="IWO585" s="37"/>
      <c r="IWP585" s="36"/>
      <c r="IWQ585" s="36"/>
      <c r="IWR585" s="36"/>
      <c r="IWS585" s="36"/>
      <c r="IWT585" s="36"/>
      <c r="IWU585" s="37"/>
      <c r="IWV585" s="37"/>
      <c r="IWW585" s="36"/>
      <c r="IWX585" s="38"/>
      <c r="IWY585" s="4"/>
      <c r="IWZ585" s="4"/>
      <c r="IXA585" s="39"/>
      <c r="IXB585" s="39"/>
      <c r="IXD585" s="37"/>
      <c r="IXE585" s="40"/>
      <c r="IXF585" s="36"/>
      <c r="IXG585" s="37"/>
      <c r="IXH585" s="36"/>
      <c r="IXI585" s="36"/>
      <c r="IXJ585" s="36"/>
      <c r="IXK585" s="36"/>
      <c r="IXL585" s="36"/>
      <c r="IXM585" s="37"/>
      <c r="IXN585" s="37"/>
      <c r="IXO585" s="36"/>
      <c r="IXP585" s="38"/>
      <c r="IXQ585" s="4"/>
      <c r="IXR585" s="4"/>
      <c r="IXS585" s="39"/>
      <c r="IXT585" s="39"/>
      <c r="IXV585" s="37"/>
      <c r="IXW585" s="40"/>
      <c r="IXX585" s="36"/>
      <c r="IXY585" s="37"/>
      <c r="IXZ585" s="36"/>
      <c r="IYA585" s="36"/>
      <c r="IYB585" s="36"/>
      <c r="IYC585" s="36"/>
      <c r="IYD585" s="36"/>
      <c r="IYE585" s="37"/>
      <c r="IYF585" s="37"/>
      <c r="IYG585" s="36"/>
      <c r="IYH585" s="38"/>
      <c r="IYI585" s="4"/>
      <c r="IYJ585" s="4"/>
      <c r="IYK585" s="39"/>
      <c r="IYL585" s="39"/>
      <c r="IYN585" s="37"/>
      <c r="IYO585" s="40"/>
      <c r="IYP585" s="36"/>
      <c r="IYQ585" s="37"/>
      <c r="IYR585" s="36"/>
      <c r="IYS585" s="36"/>
      <c r="IYT585" s="36"/>
      <c r="IYU585" s="36"/>
      <c r="IYV585" s="36"/>
      <c r="IYW585" s="37"/>
      <c r="IYX585" s="37"/>
      <c r="IYY585" s="36"/>
      <c r="IYZ585" s="38"/>
      <c r="IZA585" s="4"/>
      <c r="IZB585" s="4"/>
      <c r="IZC585" s="39"/>
      <c r="IZD585" s="39"/>
      <c r="IZF585" s="37"/>
      <c r="IZG585" s="40"/>
      <c r="IZH585" s="36"/>
      <c r="IZI585" s="37"/>
      <c r="IZJ585" s="36"/>
      <c r="IZK585" s="36"/>
      <c r="IZL585" s="36"/>
      <c r="IZM585" s="36"/>
      <c r="IZN585" s="36"/>
      <c r="IZO585" s="37"/>
      <c r="IZP585" s="37"/>
      <c r="IZQ585" s="36"/>
      <c r="IZR585" s="38"/>
      <c r="IZS585" s="4"/>
      <c r="IZT585" s="4"/>
      <c r="IZU585" s="39"/>
      <c r="IZV585" s="39"/>
      <c r="IZX585" s="37"/>
      <c r="IZY585" s="40"/>
      <c r="IZZ585" s="36"/>
      <c r="JAA585" s="37"/>
      <c r="JAB585" s="36"/>
      <c r="JAC585" s="36"/>
      <c r="JAD585" s="36"/>
      <c r="JAE585" s="36"/>
      <c r="JAF585" s="36"/>
      <c r="JAG585" s="37"/>
      <c r="JAH585" s="37"/>
      <c r="JAI585" s="36"/>
      <c r="JAJ585" s="38"/>
      <c r="JAK585" s="4"/>
      <c r="JAL585" s="4"/>
      <c r="JAM585" s="39"/>
      <c r="JAN585" s="39"/>
      <c r="JAP585" s="37"/>
      <c r="JAQ585" s="40"/>
      <c r="JAR585" s="36"/>
      <c r="JAS585" s="37"/>
      <c r="JAT585" s="36"/>
      <c r="JAU585" s="36"/>
      <c r="JAV585" s="36"/>
      <c r="JAW585" s="36"/>
      <c r="JAX585" s="36"/>
      <c r="JAY585" s="37"/>
      <c r="JAZ585" s="37"/>
      <c r="JBA585" s="36"/>
      <c r="JBB585" s="38"/>
      <c r="JBC585" s="4"/>
      <c r="JBD585" s="4"/>
      <c r="JBE585" s="39"/>
      <c r="JBF585" s="39"/>
      <c r="JBH585" s="37"/>
      <c r="JBI585" s="40"/>
      <c r="JBJ585" s="36"/>
      <c r="JBK585" s="37"/>
      <c r="JBL585" s="36"/>
      <c r="JBM585" s="36"/>
      <c r="JBN585" s="36"/>
      <c r="JBO585" s="36"/>
      <c r="JBP585" s="36"/>
      <c r="JBQ585" s="37"/>
      <c r="JBR585" s="37"/>
      <c r="JBS585" s="36"/>
      <c r="JBT585" s="38"/>
      <c r="JBU585" s="4"/>
      <c r="JBV585" s="4"/>
      <c r="JBW585" s="39"/>
      <c r="JBX585" s="39"/>
      <c r="JBZ585" s="37"/>
      <c r="JCA585" s="40"/>
      <c r="JCB585" s="36"/>
      <c r="JCC585" s="37"/>
      <c r="JCD585" s="36"/>
      <c r="JCE585" s="36"/>
      <c r="JCF585" s="36"/>
      <c r="JCG585" s="36"/>
      <c r="JCH585" s="36"/>
      <c r="JCI585" s="37"/>
      <c r="JCJ585" s="37"/>
      <c r="JCK585" s="36"/>
      <c r="JCL585" s="38"/>
      <c r="JCM585" s="4"/>
      <c r="JCN585" s="4"/>
      <c r="JCO585" s="39"/>
      <c r="JCP585" s="39"/>
      <c r="JCR585" s="37"/>
      <c r="JCS585" s="40"/>
      <c r="JCT585" s="36"/>
      <c r="JCU585" s="37"/>
      <c r="JCV585" s="36"/>
      <c r="JCW585" s="36"/>
      <c r="JCX585" s="36"/>
      <c r="JCY585" s="36"/>
      <c r="JCZ585" s="36"/>
      <c r="JDA585" s="37"/>
      <c r="JDB585" s="37"/>
      <c r="JDC585" s="36"/>
      <c r="JDD585" s="38"/>
      <c r="JDE585" s="4"/>
      <c r="JDF585" s="4"/>
      <c r="JDG585" s="39"/>
      <c r="JDH585" s="39"/>
      <c r="JDJ585" s="37"/>
      <c r="JDK585" s="40"/>
      <c r="JDL585" s="36"/>
      <c r="JDM585" s="37"/>
      <c r="JDN585" s="36"/>
      <c r="JDO585" s="36"/>
      <c r="JDP585" s="36"/>
      <c r="JDQ585" s="36"/>
      <c r="JDR585" s="36"/>
      <c r="JDS585" s="37"/>
      <c r="JDT585" s="37"/>
      <c r="JDU585" s="36"/>
      <c r="JDV585" s="38"/>
      <c r="JDW585" s="4"/>
      <c r="JDX585" s="4"/>
      <c r="JDY585" s="39"/>
      <c r="JDZ585" s="39"/>
      <c r="JEB585" s="37"/>
      <c r="JEC585" s="40"/>
      <c r="JED585" s="36"/>
      <c r="JEE585" s="37"/>
      <c r="JEF585" s="36"/>
      <c r="JEG585" s="36"/>
      <c r="JEH585" s="36"/>
      <c r="JEI585" s="36"/>
      <c r="JEJ585" s="36"/>
      <c r="JEK585" s="37"/>
      <c r="JEL585" s="37"/>
      <c r="JEM585" s="36"/>
      <c r="JEN585" s="38"/>
      <c r="JEO585" s="4"/>
      <c r="JEP585" s="4"/>
      <c r="JEQ585" s="39"/>
      <c r="JER585" s="39"/>
      <c r="JET585" s="37"/>
      <c r="JEU585" s="40"/>
      <c r="JEV585" s="36"/>
      <c r="JEW585" s="37"/>
      <c r="JEX585" s="36"/>
      <c r="JEY585" s="36"/>
      <c r="JEZ585" s="36"/>
      <c r="JFA585" s="36"/>
      <c r="JFB585" s="36"/>
      <c r="JFC585" s="37"/>
      <c r="JFD585" s="37"/>
      <c r="JFE585" s="36"/>
      <c r="JFF585" s="38"/>
      <c r="JFG585" s="4"/>
      <c r="JFH585" s="4"/>
      <c r="JFI585" s="39"/>
      <c r="JFJ585" s="39"/>
      <c r="JFL585" s="37"/>
      <c r="JFM585" s="40"/>
      <c r="JFN585" s="36"/>
      <c r="JFO585" s="37"/>
      <c r="JFP585" s="36"/>
      <c r="JFQ585" s="36"/>
      <c r="JFR585" s="36"/>
      <c r="JFS585" s="36"/>
      <c r="JFT585" s="36"/>
      <c r="JFU585" s="37"/>
      <c r="JFV585" s="37"/>
      <c r="JFW585" s="36"/>
      <c r="JFX585" s="38"/>
      <c r="JFY585" s="4"/>
      <c r="JFZ585" s="4"/>
      <c r="JGA585" s="39"/>
      <c r="JGB585" s="39"/>
      <c r="JGD585" s="37"/>
      <c r="JGE585" s="40"/>
      <c r="JGF585" s="36"/>
      <c r="JGG585" s="37"/>
      <c r="JGH585" s="36"/>
      <c r="JGI585" s="36"/>
      <c r="JGJ585" s="36"/>
      <c r="JGK585" s="36"/>
      <c r="JGL585" s="36"/>
      <c r="JGM585" s="37"/>
      <c r="JGN585" s="37"/>
      <c r="JGO585" s="36"/>
      <c r="JGP585" s="38"/>
      <c r="JGQ585" s="4"/>
      <c r="JGR585" s="4"/>
      <c r="JGS585" s="39"/>
      <c r="JGT585" s="39"/>
      <c r="JGV585" s="37"/>
      <c r="JGW585" s="40"/>
      <c r="JGX585" s="36"/>
      <c r="JGY585" s="37"/>
      <c r="JGZ585" s="36"/>
      <c r="JHA585" s="36"/>
      <c r="JHB585" s="36"/>
      <c r="JHC585" s="36"/>
      <c r="JHD585" s="36"/>
      <c r="JHE585" s="37"/>
      <c r="JHF585" s="37"/>
      <c r="JHG585" s="36"/>
      <c r="JHH585" s="38"/>
      <c r="JHI585" s="4"/>
      <c r="JHJ585" s="4"/>
      <c r="JHK585" s="39"/>
      <c r="JHL585" s="39"/>
      <c r="JHN585" s="37"/>
      <c r="JHO585" s="40"/>
      <c r="JHP585" s="36"/>
      <c r="JHQ585" s="37"/>
      <c r="JHR585" s="36"/>
      <c r="JHS585" s="36"/>
      <c r="JHT585" s="36"/>
      <c r="JHU585" s="36"/>
      <c r="JHV585" s="36"/>
      <c r="JHW585" s="37"/>
      <c r="JHX585" s="37"/>
      <c r="JHY585" s="36"/>
      <c r="JHZ585" s="38"/>
      <c r="JIA585" s="4"/>
      <c r="JIB585" s="4"/>
      <c r="JIC585" s="39"/>
      <c r="JID585" s="39"/>
      <c r="JIF585" s="37"/>
      <c r="JIG585" s="40"/>
      <c r="JIH585" s="36"/>
      <c r="JII585" s="37"/>
      <c r="JIJ585" s="36"/>
      <c r="JIK585" s="36"/>
      <c r="JIL585" s="36"/>
      <c r="JIM585" s="36"/>
      <c r="JIN585" s="36"/>
      <c r="JIO585" s="37"/>
      <c r="JIP585" s="37"/>
      <c r="JIQ585" s="36"/>
      <c r="JIR585" s="38"/>
      <c r="JIS585" s="4"/>
      <c r="JIT585" s="4"/>
      <c r="JIU585" s="39"/>
      <c r="JIV585" s="39"/>
      <c r="JIX585" s="37"/>
      <c r="JIY585" s="40"/>
      <c r="JIZ585" s="36"/>
      <c r="JJA585" s="37"/>
      <c r="JJB585" s="36"/>
      <c r="JJC585" s="36"/>
      <c r="JJD585" s="36"/>
      <c r="JJE585" s="36"/>
      <c r="JJF585" s="36"/>
      <c r="JJG585" s="37"/>
      <c r="JJH585" s="37"/>
      <c r="JJI585" s="36"/>
      <c r="JJJ585" s="38"/>
      <c r="JJK585" s="4"/>
      <c r="JJL585" s="4"/>
      <c r="JJM585" s="39"/>
      <c r="JJN585" s="39"/>
      <c r="JJP585" s="37"/>
      <c r="JJQ585" s="40"/>
      <c r="JJR585" s="36"/>
      <c r="JJS585" s="37"/>
      <c r="JJT585" s="36"/>
      <c r="JJU585" s="36"/>
      <c r="JJV585" s="36"/>
      <c r="JJW585" s="36"/>
      <c r="JJX585" s="36"/>
      <c r="JJY585" s="37"/>
      <c r="JJZ585" s="37"/>
      <c r="JKA585" s="36"/>
      <c r="JKB585" s="38"/>
      <c r="JKC585" s="4"/>
      <c r="JKD585" s="4"/>
      <c r="JKE585" s="39"/>
      <c r="JKF585" s="39"/>
      <c r="JKH585" s="37"/>
      <c r="JKI585" s="40"/>
      <c r="JKJ585" s="36"/>
      <c r="JKK585" s="37"/>
      <c r="JKL585" s="36"/>
      <c r="JKM585" s="36"/>
      <c r="JKN585" s="36"/>
      <c r="JKO585" s="36"/>
      <c r="JKP585" s="36"/>
      <c r="JKQ585" s="37"/>
      <c r="JKR585" s="37"/>
      <c r="JKS585" s="36"/>
      <c r="JKT585" s="38"/>
      <c r="JKU585" s="4"/>
      <c r="JKV585" s="4"/>
      <c r="JKW585" s="39"/>
      <c r="JKX585" s="39"/>
      <c r="JKZ585" s="37"/>
      <c r="JLA585" s="40"/>
      <c r="JLB585" s="36"/>
      <c r="JLC585" s="37"/>
      <c r="JLD585" s="36"/>
      <c r="JLE585" s="36"/>
      <c r="JLF585" s="36"/>
      <c r="JLG585" s="36"/>
      <c r="JLH585" s="36"/>
      <c r="JLI585" s="37"/>
      <c r="JLJ585" s="37"/>
      <c r="JLK585" s="36"/>
      <c r="JLL585" s="38"/>
      <c r="JLM585" s="4"/>
      <c r="JLN585" s="4"/>
      <c r="JLO585" s="39"/>
      <c r="JLP585" s="39"/>
      <c r="JLR585" s="37"/>
      <c r="JLS585" s="40"/>
      <c r="JLT585" s="36"/>
      <c r="JLU585" s="37"/>
      <c r="JLV585" s="36"/>
      <c r="JLW585" s="36"/>
      <c r="JLX585" s="36"/>
      <c r="JLY585" s="36"/>
      <c r="JLZ585" s="36"/>
      <c r="JMA585" s="37"/>
      <c r="JMB585" s="37"/>
      <c r="JMC585" s="36"/>
      <c r="JMD585" s="38"/>
      <c r="JME585" s="4"/>
      <c r="JMF585" s="4"/>
      <c r="JMG585" s="39"/>
      <c r="JMH585" s="39"/>
      <c r="JMJ585" s="37"/>
      <c r="JMK585" s="40"/>
      <c r="JML585" s="36"/>
      <c r="JMM585" s="37"/>
      <c r="JMN585" s="36"/>
      <c r="JMO585" s="36"/>
      <c r="JMP585" s="36"/>
      <c r="JMQ585" s="36"/>
      <c r="JMR585" s="36"/>
      <c r="JMS585" s="37"/>
      <c r="JMT585" s="37"/>
      <c r="JMU585" s="36"/>
      <c r="JMV585" s="38"/>
      <c r="JMW585" s="4"/>
      <c r="JMX585" s="4"/>
      <c r="JMY585" s="39"/>
      <c r="JMZ585" s="39"/>
      <c r="JNB585" s="37"/>
      <c r="JNC585" s="40"/>
      <c r="JND585" s="36"/>
      <c r="JNE585" s="37"/>
      <c r="JNF585" s="36"/>
      <c r="JNG585" s="36"/>
      <c r="JNH585" s="36"/>
      <c r="JNI585" s="36"/>
      <c r="JNJ585" s="36"/>
      <c r="JNK585" s="37"/>
      <c r="JNL585" s="37"/>
      <c r="JNM585" s="36"/>
      <c r="JNN585" s="38"/>
      <c r="JNO585" s="4"/>
      <c r="JNP585" s="4"/>
      <c r="JNQ585" s="39"/>
      <c r="JNR585" s="39"/>
      <c r="JNT585" s="37"/>
      <c r="JNU585" s="40"/>
      <c r="JNV585" s="36"/>
      <c r="JNW585" s="37"/>
      <c r="JNX585" s="36"/>
      <c r="JNY585" s="36"/>
      <c r="JNZ585" s="36"/>
      <c r="JOA585" s="36"/>
      <c r="JOB585" s="36"/>
      <c r="JOC585" s="37"/>
      <c r="JOD585" s="37"/>
      <c r="JOE585" s="36"/>
      <c r="JOF585" s="38"/>
      <c r="JOG585" s="4"/>
      <c r="JOH585" s="4"/>
      <c r="JOI585" s="39"/>
      <c r="JOJ585" s="39"/>
      <c r="JOL585" s="37"/>
      <c r="JOM585" s="40"/>
      <c r="JON585" s="36"/>
      <c r="JOO585" s="37"/>
      <c r="JOP585" s="36"/>
      <c r="JOQ585" s="36"/>
      <c r="JOR585" s="36"/>
      <c r="JOS585" s="36"/>
      <c r="JOT585" s="36"/>
      <c r="JOU585" s="37"/>
      <c r="JOV585" s="37"/>
      <c r="JOW585" s="36"/>
      <c r="JOX585" s="38"/>
      <c r="JOY585" s="4"/>
      <c r="JOZ585" s="4"/>
      <c r="JPA585" s="39"/>
      <c r="JPB585" s="39"/>
      <c r="JPD585" s="37"/>
      <c r="JPE585" s="40"/>
      <c r="JPF585" s="36"/>
      <c r="JPG585" s="37"/>
      <c r="JPH585" s="36"/>
      <c r="JPI585" s="36"/>
      <c r="JPJ585" s="36"/>
      <c r="JPK585" s="36"/>
      <c r="JPL585" s="36"/>
      <c r="JPM585" s="37"/>
      <c r="JPN585" s="37"/>
      <c r="JPO585" s="36"/>
      <c r="JPP585" s="38"/>
      <c r="JPQ585" s="4"/>
      <c r="JPR585" s="4"/>
      <c r="JPS585" s="39"/>
      <c r="JPT585" s="39"/>
      <c r="JPV585" s="37"/>
      <c r="JPW585" s="40"/>
      <c r="JPX585" s="36"/>
      <c r="JPY585" s="37"/>
      <c r="JPZ585" s="36"/>
      <c r="JQA585" s="36"/>
      <c r="JQB585" s="36"/>
      <c r="JQC585" s="36"/>
      <c r="JQD585" s="36"/>
      <c r="JQE585" s="37"/>
      <c r="JQF585" s="37"/>
      <c r="JQG585" s="36"/>
      <c r="JQH585" s="38"/>
      <c r="JQI585" s="4"/>
      <c r="JQJ585" s="4"/>
      <c r="JQK585" s="39"/>
      <c r="JQL585" s="39"/>
      <c r="JQN585" s="37"/>
      <c r="JQO585" s="40"/>
      <c r="JQP585" s="36"/>
      <c r="JQQ585" s="37"/>
      <c r="JQR585" s="36"/>
      <c r="JQS585" s="36"/>
      <c r="JQT585" s="36"/>
      <c r="JQU585" s="36"/>
      <c r="JQV585" s="36"/>
      <c r="JQW585" s="37"/>
      <c r="JQX585" s="37"/>
      <c r="JQY585" s="36"/>
      <c r="JQZ585" s="38"/>
      <c r="JRA585" s="4"/>
      <c r="JRB585" s="4"/>
      <c r="JRC585" s="39"/>
      <c r="JRD585" s="39"/>
      <c r="JRF585" s="37"/>
      <c r="JRG585" s="40"/>
      <c r="JRH585" s="36"/>
      <c r="JRI585" s="37"/>
      <c r="JRJ585" s="36"/>
      <c r="JRK585" s="36"/>
      <c r="JRL585" s="36"/>
      <c r="JRM585" s="36"/>
      <c r="JRN585" s="36"/>
      <c r="JRO585" s="37"/>
      <c r="JRP585" s="37"/>
      <c r="JRQ585" s="36"/>
      <c r="JRR585" s="38"/>
      <c r="JRS585" s="4"/>
      <c r="JRT585" s="4"/>
      <c r="JRU585" s="39"/>
      <c r="JRV585" s="39"/>
      <c r="JRX585" s="37"/>
      <c r="JRY585" s="40"/>
      <c r="JRZ585" s="36"/>
      <c r="JSA585" s="37"/>
      <c r="JSB585" s="36"/>
      <c r="JSC585" s="36"/>
      <c r="JSD585" s="36"/>
      <c r="JSE585" s="36"/>
      <c r="JSF585" s="36"/>
      <c r="JSG585" s="37"/>
      <c r="JSH585" s="37"/>
      <c r="JSI585" s="36"/>
      <c r="JSJ585" s="38"/>
      <c r="JSK585" s="4"/>
      <c r="JSL585" s="4"/>
      <c r="JSM585" s="39"/>
      <c r="JSN585" s="39"/>
      <c r="JSP585" s="37"/>
      <c r="JSQ585" s="40"/>
      <c r="JSR585" s="36"/>
      <c r="JSS585" s="37"/>
      <c r="JST585" s="36"/>
      <c r="JSU585" s="36"/>
      <c r="JSV585" s="36"/>
      <c r="JSW585" s="36"/>
      <c r="JSX585" s="36"/>
      <c r="JSY585" s="37"/>
      <c r="JSZ585" s="37"/>
      <c r="JTA585" s="36"/>
      <c r="JTB585" s="38"/>
      <c r="JTC585" s="4"/>
      <c r="JTD585" s="4"/>
      <c r="JTE585" s="39"/>
      <c r="JTF585" s="39"/>
      <c r="JTH585" s="37"/>
      <c r="JTI585" s="40"/>
      <c r="JTJ585" s="36"/>
      <c r="JTK585" s="37"/>
      <c r="JTL585" s="36"/>
      <c r="JTM585" s="36"/>
      <c r="JTN585" s="36"/>
      <c r="JTO585" s="36"/>
      <c r="JTP585" s="36"/>
      <c r="JTQ585" s="37"/>
      <c r="JTR585" s="37"/>
      <c r="JTS585" s="36"/>
      <c r="JTT585" s="38"/>
      <c r="JTU585" s="4"/>
      <c r="JTV585" s="4"/>
      <c r="JTW585" s="39"/>
      <c r="JTX585" s="39"/>
      <c r="JTZ585" s="37"/>
      <c r="JUA585" s="40"/>
      <c r="JUB585" s="36"/>
      <c r="JUC585" s="37"/>
      <c r="JUD585" s="36"/>
      <c r="JUE585" s="36"/>
      <c r="JUF585" s="36"/>
      <c r="JUG585" s="36"/>
      <c r="JUH585" s="36"/>
      <c r="JUI585" s="37"/>
      <c r="JUJ585" s="37"/>
      <c r="JUK585" s="36"/>
      <c r="JUL585" s="38"/>
      <c r="JUM585" s="4"/>
      <c r="JUN585" s="4"/>
      <c r="JUO585" s="39"/>
      <c r="JUP585" s="39"/>
      <c r="JUR585" s="37"/>
      <c r="JUS585" s="40"/>
      <c r="JUT585" s="36"/>
      <c r="JUU585" s="37"/>
      <c r="JUV585" s="36"/>
      <c r="JUW585" s="36"/>
      <c r="JUX585" s="36"/>
      <c r="JUY585" s="36"/>
      <c r="JUZ585" s="36"/>
      <c r="JVA585" s="37"/>
      <c r="JVB585" s="37"/>
      <c r="JVC585" s="36"/>
      <c r="JVD585" s="38"/>
      <c r="JVE585" s="4"/>
      <c r="JVF585" s="4"/>
      <c r="JVG585" s="39"/>
      <c r="JVH585" s="39"/>
      <c r="JVJ585" s="37"/>
      <c r="JVK585" s="40"/>
      <c r="JVL585" s="36"/>
      <c r="JVM585" s="37"/>
      <c r="JVN585" s="36"/>
      <c r="JVO585" s="36"/>
      <c r="JVP585" s="36"/>
      <c r="JVQ585" s="36"/>
      <c r="JVR585" s="36"/>
      <c r="JVS585" s="37"/>
      <c r="JVT585" s="37"/>
      <c r="JVU585" s="36"/>
      <c r="JVV585" s="38"/>
      <c r="JVW585" s="4"/>
      <c r="JVX585" s="4"/>
      <c r="JVY585" s="39"/>
      <c r="JVZ585" s="39"/>
      <c r="JWB585" s="37"/>
      <c r="JWC585" s="40"/>
      <c r="JWD585" s="36"/>
      <c r="JWE585" s="37"/>
      <c r="JWF585" s="36"/>
      <c r="JWG585" s="36"/>
      <c r="JWH585" s="36"/>
      <c r="JWI585" s="36"/>
      <c r="JWJ585" s="36"/>
      <c r="JWK585" s="37"/>
      <c r="JWL585" s="37"/>
      <c r="JWM585" s="36"/>
      <c r="JWN585" s="38"/>
      <c r="JWO585" s="4"/>
      <c r="JWP585" s="4"/>
      <c r="JWQ585" s="39"/>
      <c r="JWR585" s="39"/>
      <c r="JWT585" s="37"/>
      <c r="JWU585" s="40"/>
      <c r="JWV585" s="36"/>
      <c r="JWW585" s="37"/>
      <c r="JWX585" s="36"/>
      <c r="JWY585" s="36"/>
      <c r="JWZ585" s="36"/>
      <c r="JXA585" s="36"/>
      <c r="JXB585" s="36"/>
      <c r="JXC585" s="37"/>
      <c r="JXD585" s="37"/>
      <c r="JXE585" s="36"/>
      <c r="JXF585" s="38"/>
      <c r="JXG585" s="4"/>
      <c r="JXH585" s="4"/>
      <c r="JXI585" s="39"/>
      <c r="JXJ585" s="39"/>
      <c r="JXL585" s="37"/>
      <c r="JXM585" s="40"/>
      <c r="JXN585" s="36"/>
      <c r="JXO585" s="37"/>
      <c r="JXP585" s="36"/>
      <c r="JXQ585" s="36"/>
      <c r="JXR585" s="36"/>
      <c r="JXS585" s="36"/>
      <c r="JXT585" s="36"/>
      <c r="JXU585" s="37"/>
      <c r="JXV585" s="37"/>
      <c r="JXW585" s="36"/>
      <c r="JXX585" s="38"/>
      <c r="JXY585" s="4"/>
      <c r="JXZ585" s="4"/>
      <c r="JYA585" s="39"/>
      <c r="JYB585" s="39"/>
      <c r="JYD585" s="37"/>
      <c r="JYE585" s="40"/>
      <c r="JYF585" s="36"/>
      <c r="JYG585" s="37"/>
      <c r="JYH585" s="36"/>
      <c r="JYI585" s="36"/>
      <c r="JYJ585" s="36"/>
      <c r="JYK585" s="36"/>
      <c r="JYL585" s="36"/>
      <c r="JYM585" s="37"/>
      <c r="JYN585" s="37"/>
      <c r="JYO585" s="36"/>
      <c r="JYP585" s="38"/>
      <c r="JYQ585" s="4"/>
      <c r="JYR585" s="4"/>
      <c r="JYS585" s="39"/>
      <c r="JYT585" s="39"/>
      <c r="JYV585" s="37"/>
      <c r="JYW585" s="40"/>
      <c r="JYX585" s="36"/>
      <c r="JYY585" s="37"/>
      <c r="JYZ585" s="36"/>
      <c r="JZA585" s="36"/>
      <c r="JZB585" s="36"/>
      <c r="JZC585" s="36"/>
      <c r="JZD585" s="36"/>
      <c r="JZE585" s="37"/>
      <c r="JZF585" s="37"/>
      <c r="JZG585" s="36"/>
      <c r="JZH585" s="38"/>
      <c r="JZI585" s="4"/>
      <c r="JZJ585" s="4"/>
      <c r="JZK585" s="39"/>
      <c r="JZL585" s="39"/>
      <c r="JZN585" s="37"/>
      <c r="JZO585" s="40"/>
      <c r="JZP585" s="36"/>
      <c r="JZQ585" s="37"/>
      <c r="JZR585" s="36"/>
      <c r="JZS585" s="36"/>
      <c r="JZT585" s="36"/>
      <c r="JZU585" s="36"/>
      <c r="JZV585" s="36"/>
      <c r="JZW585" s="37"/>
      <c r="JZX585" s="37"/>
      <c r="JZY585" s="36"/>
      <c r="JZZ585" s="38"/>
      <c r="KAA585" s="4"/>
      <c r="KAB585" s="4"/>
      <c r="KAC585" s="39"/>
      <c r="KAD585" s="39"/>
      <c r="KAF585" s="37"/>
      <c r="KAG585" s="40"/>
      <c r="KAH585" s="36"/>
      <c r="KAI585" s="37"/>
      <c r="KAJ585" s="36"/>
      <c r="KAK585" s="36"/>
      <c r="KAL585" s="36"/>
      <c r="KAM585" s="36"/>
      <c r="KAN585" s="36"/>
      <c r="KAO585" s="37"/>
      <c r="KAP585" s="37"/>
      <c r="KAQ585" s="36"/>
      <c r="KAR585" s="38"/>
      <c r="KAS585" s="4"/>
      <c r="KAT585" s="4"/>
      <c r="KAU585" s="39"/>
      <c r="KAV585" s="39"/>
      <c r="KAX585" s="37"/>
      <c r="KAY585" s="40"/>
      <c r="KAZ585" s="36"/>
      <c r="KBA585" s="37"/>
      <c r="KBB585" s="36"/>
      <c r="KBC585" s="36"/>
      <c r="KBD585" s="36"/>
      <c r="KBE585" s="36"/>
      <c r="KBF585" s="36"/>
      <c r="KBG585" s="37"/>
      <c r="KBH585" s="37"/>
      <c r="KBI585" s="36"/>
      <c r="KBJ585" s="38"/>
      <c r="KBK585" s="4"/>
      <c r="KBL585" s="4"/>
      <c r="KBM585" s="39"/>
      <c r="KBN585" s="39"/>
      <c r="KBP585" s="37"/>
      <c r="KBQ585" s="40"/>
      <c r="KBR585" s="36"/>
      <c r="KBS585" s="37"/>
      <c r="KBT585" s="36"/>
      <c r="KBU585" s="36"/>
      <c r="KBV585" s="36"/>
      <c r="KBW585" s="36"/>
      <c r="KBX585" s="36"/>
      <c r="KBY585" s="37"/>
      <c r="KBZ585" s="37"/>
      <c r="KCA585" s="36"/>
      <c r="KCB585" s="38"/>
      <c r="KCC585" s="4"/>
      <c r="KCD585" s="4"/>
      <c r="KCE585" s="39"/>
      <c r="KCF585" s="39"/>
      <c r="KCH585" s="37"/>
      <c r="KCI585" s="40"/>
      <c r="KCJ585" s="36"/>
      <c r="KCK585" s="37"/>
      <c r="KCL585" s="36"/>
      <c r="KCM585" s="36"/>
      <c r="KCN585" s="36"/>
      <c r="KCO585" s="36"/>
      <c r="KCP585" s="36"/>
      <c r="KCQ585" s="37"/>
      <c r="KCR585" s="37"/>
      <c r="KCS585" s="36"/>
      <c r="KCT585" s="38"/>
      <c r="KCU585" s="4"/>
      <c r="KCV585" s="4"/>
      <c r="KCW585" s="39"/>
      <c r="KCX585" s="39"/>
      <c r="KCZ585" s="37"/>
      <c r="KDA585" s="40"/>
      <c r="KDB585" s="36"/>
      <c r="KDC585" s="37"/>
      <c r="KDD585" s="36"/>
      <c r="KDE585" s="36"/>
      <c r="KDF585" s="36"/>
      <c r="KDG585" s="36"/>
      <c r="KDH585" s="36"/>
      <c r="KDI585" s="37"/>
      <c r="KDJ585" s="37"/>
      <c r="KDK585" s="36"/>
      <c r="KDL585" s="38"/>
      <c r="KDM585" s="4"/>
      <c r="KDN585" s="4"/>
      <c r="KDO585" s="39"/>
      <c r="KDP585" s="39"/>
      <c r="KDR585" s="37"/>
      <c r="KDS585" s="40"/>
      <c r="KDT585" s="36"/>
      <c r="KDU585" s="37"/>
      <c r="KDV585" s="36"/>
      <c r="KDW585" s="36"/>
      <c r="KDX585" s="36"/>
      <c r="KDY585" s="36"/>
      <c r="KDZ585" s="36"/>
      <c r="KEA585" s="37"/>
      <c r="KEB585" s="37"/>
      <c r="KEC585" s="36"/>
      <c r="KED585" s="38"/>
      <c r="KEE585" s="4"/>
      <c r="KEF585" s="4"/>
      <c r="KEG585" s="39"/>
      <c r="KEH585" s="39"/>
      <c r="KEJ585" s="37"/>
      <c r="KEK585" s="40"/>
      <c r="KEL585" s="36"/>
      <c r="KEM585" s="37"/>
      <c r="KEN585" s="36"/>
      <c r="KEO585" s="36"/>
      <c r="KEP585" s="36"/>
      <c r="KEQ585" s="36"/>
      <c r="KER585" s="36"/>
      <c r="KES585" s="37"/>
      <c r="KET585" s="37"/>
      <c r="KEU585" s="36"/>
      <c r="KEV585" s="38"/>
      <c r="KEW585" s="4"/>
      <c r="KEX585" s="4"/>
      <c r="KEY585" s="39"/>
      <c r="KEZ585" s="39"/>
      <c r="KFB585" s="37"/>
      <c r="KFC585" s="40"/>
      <c r="KFD585" s="36"/>
      <c r="KFE585" s="37"/>
      <c r="KFF585" s="36"/>
      <c r="KFG585" s="36"/>
      <c r="KFH585" s="36"/>
      <c r="KFI585" s="36"/>
      <c r="KFJ585" s="36"/>
      <c r="KFK585" s="37"/>
      <c r="KFL585" s="37"/>
      <c r="KFM585" s="36"/>
      <c r="KFN585" s="38"/>
      <c r="KFO585" s="4"/>
      <c r="KFP585" s="4"/>
      <c r="KFQ585" s="39"/>
      <c r="KFR585" s="39"/>
      <c r="KFT585" s="37"/>
      <c r="KFU585" s="40"/>
      <c r="KFV585" s="36"/>
      <c r="KFW585" s="37"/>
      <c r="KFX585" s="36"/>
      <c r="KFY585" s="36"/>
      <c r="KFZ585" s="36"/>
      <c r="KGA585" s="36"/>
      <c r="KGB585" s="36"/>
      <c r="KGC585" s="37"/>
      <c r="KGD585" s="37"/>
      <c r="KGE585" s="36"/>
      <c r="KGF585" s="38"/>
      <c r="KGG585" s="4"/>
      <c r="KGH585" s="4"/>
      <c r="KGI585" s="39"/>
      <c r="KGJ585" s="39"/>
      <c r="KGL585" s="37"/>
      <c r="KGM585" s="40"/>
      <c r="KGN585" s="36"/>
      <c r="KGO585" s="37"/>
      <c r="KGP585" s="36"/>
      <c r="KGQ585" s="36"/>
      <c r="KGR585" s="36"/>
      <c r="KGS585" s="36"/>
      <c r="KGT585" s="36"/>
      <c r="KGU585" s="37"/>
      <c r="KGV585" s="37"/>
      <c r="KGW585" s="36"/>
      <c r="KGX585" s="38"/>
      <c r="KGY585" s="4"/>
      <c r="KGZ585" s="4"/>
      <c r="KHA585" s="39"/>
      <c r="KHB585" s="39"/>
      <c r="KHD585" s="37"/>
      <c r="KHE585" s="40"/>
      <c r="KHF585" s="36"/>
      <c r="KHG585" s="37"/>
      <c r="KHH585" s="36"/>
      <c r="KHI585" s="36"/>
      <c r="KHJ585" s="36"/>
      <c r="KHK585" s="36"/>
      <c r="KHL585" s="36"/>
      <c r="KHM585" s="37"/>
      <c r="KHN585" s="37"/>
      <c r="KHO585" s="36"/>
      <c r="KHP585" s="38"/>
      <c r="KHQ585" s="4"/>
      <c r="KHR585" s="4"/>
      <c r="KHS585" s="39"/>
      <c r="KHT585" s="39"/>
      <c r="KHV585" s="37"/>
      <c r="KHW585" s="40"/>
      <c r="KHX585" s="36"/>
      <c r="KHY585" s="37"/>
      <c r="KHZ585" s="36"/>
      <c r="KIA585" s="36"/>
      <c r="KIB585" s="36"/>
      <c r="KIC585" s="36"/>
      <c r="KID585" s="36"/>
      <c r="KIE585" s="37"/>
      <c r="KIF585" s="37"/>
      <c r="KIG585" s="36"/>
      <c r="KIH585" s="38"/>
      <c r="KII585" s="4"/>
      <c r="KIJ585" s="4"/>
      <c r="KIK585" s="39"/>
      <c r="KIL585" s="39"/>
      <c r="KIN585" s="37"/>
      <c r="KIO585" s="40"/>
      <c r="KIP585" s="36"/>
      <c r="KIQ585" s="37"/>
      <c r="KIR585" s="36"/>
      <c r="KIS585" s="36"/>
      <c r="KIT585" s="36"/>
      <c r="KIU585" s="36"/>
      <c r="KIV585" s="36"/>
      <c r="KIW585" s="37"/>
      <c r="KIX585" s="37"/>
      <c r="KIY585" s="36"/>
      <c r="KIZ585" s="38"/>
      <c r="KJA585" s="4"/>
      <c r="KJB585" s="4"/>
      <c r="KJC585" s="39"/>
      <c r="KJD585" s="39"/>
      <c r="KJF585" s="37"/>
      <c r="KJG585" s="40"/>
      <c r="KJH585" s="36"/>
      <c r="KJI585" s="37"/>
      <c r="KJJ585" s="36"/>
      <c r="KJK585" s="36"/>
      <c r="KJL585" s="36"/>
      <c r="KJM585" s="36"/>
      <c r="KJN585" s="36"/>
      <c r="KJO585" s="37"/>
      <c r="KJP585" s="37"/>
      <c r="KJQ585" s="36"/>
      <c r="KJR585" s="38"/>
      <c r="KJS585" s="4"/>
      <c r="KJT585" s="4"/>
      <c r="KJU585" s="39"/>
      <c r="KJV585" s="39"/>
      <c r="KJX585" s="37"/>
      <c r="KJY585" s="40"/>
      <c r="KJZ585" s="36"/>
      <c r="KKA585" s="37"/>
      <c r="KKB585" s="36"/>
      <c r="KKC585" s="36"/>
      <c r="KKD585" s="36"/>
      <c r="KKE585" s="36"/>
      <c r="KKF585" s="36"/>
      <c r="KKG585" s="37"/>
      <c r="KKH585" s="37"/>
      <c r="KKI585" s="36"/>
      <c r="KKJ585" s="38"/>
      <c r="KKK585" s="4"/>
      <c r="KKL585" s="4"/>
      <c r="KKM585" s="39"/>
      <c r="KKN585" s="39"/>
      <c r="KKP585" s="37"/>
      <c r="KKQ585" s="40"/>
      <c r="KKR585" s="36"/>
      <c r="KKS585" s="37"/>
      <c r="KKT585" s="36"/>
      <c r="KKU585" s="36"/>
      <c r="KKV585" s="36"/>
      <c r="KKW585" s="36"/>
      <c r="KKX585" s="36"/>
      <c r="KKY585" s="37"/>
      <c r="KKZ585" s="37"/>
      <c r="KLA585" s="36"/>
      <c r="KLB585" s="38"/>
      <c r="KLC585" s="4"/>
      <c r="KLD585" s="4"/>
      <c r="KLE585" s="39"/>
      <c r="KLF585" s="39"/>
      <c r="KLH585" s="37"/>
      <c r="KLI585" s="40"/>
      <c r="KLJ585" s="36"/>
      <c r="KLK585" s="37"/>
      <c r="KLL585" s="36"/>
      <c r="KLM585" s="36"/>
      <c r="KLN585" s="36"/>
      <c r="KLO585" s="36"/>
      <c r="KLP585" s="36"/>
      <c r="KLQ585" s="37"/>
      <c r="KLR585" s="37"/>
      <c r="KLS585" s="36"/>
      <c r="KLT585" s="38"/>
      <c r="KLU585" s="4"/>
      <c r="KLV585" s="4"/>
      <c r="KLW585" s="39"/>
      <c r="KLX585" s="39"/>
      <c r="KLZ585" s="37"/>
      <c r="KMA585" s="40"/>
      <c r="KMB585" s="36"/>
      <c r="KMC585" s="37"/>
      <c r="KMD585" s="36"/>
      <c r="KME585" s="36"/>
      <c r="KMF585" s="36"/>
      <c r="KMG585" s="36"/>
      <c r="KMH585" s="36"/>
      <c r="KMI585" s="37"/>
      <c r="KMJ585" s="37"/>
      <c r="KMK585" s="36"/>
      <c r="KML585" s="38"/>
      <c r="KMM585" s="4"/>
      <c r="KMN585" s="4"/>
      <c r="KMO585" s="39"/>
      <c r="KMP585" s="39"/>
      <c r="KMR585" s="37"/>
      <c r="KMS585" s="40"/>
      <c r="KMT585" s="36"/>
      <c r="KMU585" s="37"/>
      <c r="KMV585" s="36"/>
      <c r="KMW585" s="36"/>
      <c r="KMX585" s="36"/>
      <c r="KMY585" s="36"/>
      <c r="KMZ585" s="36"/>
      <c r="KNA585" s="37"/>
      <c r="KNB585" s="37"/>
      <c r="KNC585" s="36"/>
      <c r="KND585" s="38"/>
      <c r="KNE585" s="4"/>
      <c r="KNF585" s="4"/>
      <c r="KNG585" s="39"/>
      <c r="KNH585" s="39"/>
      <c r="KNJ585" s="37"/>
      <c r="KNK585" s="40"/>
      <c r="KNL585" s="36"/>
      <c r="KNM585" s="37"/>
      <c r="KNN585" s="36"/>
      <c r="KNO585" s="36"/>
      <c r="KNP585" s="36"/>
      <c r="KNQ585" s="36"/>
      <c r="KNR585" s="36"/>
      <c r="KNS585" s="37"/>
      <c r="KNT585" s="37"/>
      <c r="KNU585" s="36"/>
      <c r="KNV585" s="38"/>
      <c r="KNW585" s="4"/>
      <c r="KNX585" s="4"/>
      <c r="KNY585" s="39"/>
      <c r="KNZ585" s="39"/>
      <c r="KOB585" s="37"/>
      <c r="KOC585" s="40"/>
      <c r="KOD585" s="36"/>
      <c r="KOE585" s="37"/>
      <c r="KOF585" s="36"/>
      <c r="KOG585" s="36"/>
      <c r="KOH585" s="36"/>
      <c r="KOI585" s="36"/>
      <c r="KOJ585" s="36"/>
      <c r="KOK585" s="37"/>
      <c r="KOL585" s="37"/>
      <c r="KOM585" s="36"/>
      <c r="KON585" s="38"/>
      <c r="KOO585" s="4"/>
      <c r="KOP585" s="4"/>
      <c r="KOQ585" s="39"/>
      <c r="KOR585" s="39"/>
      <c r="KOT585" s="37"/>
      <c r="KOU585" s="40"/>
      <c r="KOV585" s="36"/>
      <c r="KOW585" s="37"/>
      <c r="KOX585" s="36"/>
      <c r="KOY585" s="36"/>
      <c r="KOZ585" s="36"/>
      <c r="KPA585" s="36"/>
      <c r="KPB585" s="36"/>
      <c r="KPC585" s="37"/>
      <c r="KPD585" s="37"/>
      <c r="KPE585" s="36"/>
      <c r="KPF585" s="38"/>
      <c r="KPG585" s="4"/>
      <c r="KPH585" s="4"/>
      <c r="KPI585" s="39"/>
      <c r="KPJ585" s="39"/>
      <c r="KPL585" s="37"/>
      <c r="KPM585" s="40"/>
      <c r="KPN585" s="36"/>
      <c r="KPO585" s="37"/>
      <c r="KPP585" s="36"/>
      <c r="KPQ585" s="36"/>
      <c r="KPR585" s="36"/>
      <c r="KPS585" s="36"/>
      <c r="KPT585" s="36"/>
      <c r="KPU585" s="37"/>
      <c r="KPV585" s="37"/>
      <c r="KPW585" s="36"/>
      <c r="KPX585" s="38"/>
      <c r="KPY585" s="4"/>
      <c r="KPZ585" s="4"/>
      <c r="KQA585" s="39"/>
      <c r="KQB585" s="39"/>
      <c r="KQD585" s="37"/>
      <c r="KQE585" s="40"/>
      <c r="KQF585" s="36"/>
      <c r="KQG585" s="37"/>
      <c r="KQH585" s="36"/>
      <c r="KQI585" s="36"/>
      <c r="KQJ585" s="36"/>
      <c r="KQK585" s="36"/>
      <c r="KQL585" s="36"/>
      <c r="KQM585" s="37"/>
      <c r="KQN585" s="37"/>
      <c r="KQO585" s="36"/>
      <c r="KQP585" s="38"/>
      <c r="KQQ585" s="4"/>
      <c r="KQR585" s="4"/>
      <c r="KQS585" s="39"/>
      <c r="KQT585" s="39"/>
      <c r="KQV585" s="37"/>
      <c r="KQW585" s="40"/>
      <c r="KQX585" s="36"/>
      <c r="KQY585" s="37"/>
      <c r="KQZ585" s="36"/>
      <c r="KRA585" s="36"/>
      <c r="KRB585" s="36"/>
      <c r="KRC585" s="36"/>
      <c r="KRD585" s="36"/>
      <c r="KRE585" s="37"/>
      <c r="KRF585" s="37"/>
      <c r="KRG585" s="36"/>
      <c r="KRH585" s="38"/>
      <c r="KRI585" s="4"/>
      <c r="KRJ585" s="4"/>
      <c r="KRK585" s="39"/>
      <c r="KRL585" s="39"/>
      <c r="KRN585" s="37"/>
      <c r="KRO585" s="40"/>
      <c r="KRP585" s="36"/>
      <c r="KRQ585" s="37"/>
      <c r="KRR585" s="36"/>
      <c r="KRS585" s="36"/>
      <c r="KRT585" s="36"/>
      <c r="KRU585" s="36"/>
      <c r="KRV585" s="36"/>
      <c r="KRW585" s="37"/>
      <c r="KRX585" s="37"/>
      <c r="KRY585" s="36"/>
      <c r="KRZ585" s="38"/>
      <c r="KSA585" s="4"/>
      <c r="KSB585" s="4"/>
      <c r="KSC585" s="39"/>
      <c r="KSD585" s="39"/>
      <c r="KSF585" s="37"/>
      <c r="KSG585" s="40"/>
      <c r="KSH585" s="36"/>
      <c r="KSI585" s="37"/>
      <c r="KSJ585" s="36"/>
      <c r="KSK585" s="36"/>
      <c r="KSL585" s="36"/>
      <c r="KSM585" s="36"/>
      <c r="KSN585" s="36"/>
      <c r="KSO585" s="37"/>
      <c r="KSP585" s="37"/>
      <c r="KSQ585" s="36"/>
      <c r="KSR585" s="38"/>
      <c r="KSS585" s="4"/>
      <c r="KST585" s="4"/>
      <c r="KSU585" s="39"/>
      <c r="KSV585" s="39"/>
      <c r="KSX585" s="37"/>
      <c r="KSY585" s="40"/>
      <c r="KSZ585" s="36"/>
      <c r="KTA585" s="37"/>
      <c r="KTB585" s="36"/>
      <c r="KTC585" s="36"/>
      <c r="KTD585" s="36"/>
      <c r="KTE585" s="36"/>
      <c r="KTF585" s="36"/>
      <c r="KTG585" s="37"/>
      <c r="KTH585" s="37"/>
      <c r="KTI585" s="36"/>
      <c r="KTJ585" s="38"/>
      <c r="KTK585" s="4"/>
      <c r="KTL585" s="4"/>
      <c r="KTM585" s="39"/>
      <c r="KTN585" s="39"/>
      <c r="KTP585" s="37"/>
      <c r="KTQ585" s="40"/>
      <c r="KTR585" s="36"/>
      <c r="KTS585" s="37"/>
      <c r="KTT585" s="36"/>
      <c r="KTU585" s="36"/>
      <c r="KTV585" s="36"/>
      <c r="KTW585" s="36"/>
      <c r="KTX585" s="36"/>
      <c r="KTY585" s="37"/>
      <c r="KTZ585" s="37"/>
      <c r="KUA585" s="36"/>
      <c r="KUB585" s="38"/>
      <c r="KUC585" s="4"/>
      <c r="KUD585" s="4"/>
      <c r="KUE585" s="39"/>
      <c r="KUF585" s="39"/>
      <c r="KUH585" s="37"/>
      <c r="KUI585" s="40"/>
      <c r="KUJ585" s="36"/>
      <c r="KUK585" s="37"/>
      <c r="KUL585" s="36"/>
      <c r="KUM585" s="36"/>
      <c r="KUN585" s="36"/>
      <c r="KUO585" s="36"/>
      <c r="KUP585" s="36"/>
      <c r="KUQ585" s="37"/>
      <c r="KUR585" s="37"/>
      <c r="KUS585" s="36"/>
      <c r="KUT585" s="38"/>
      <c r="KUU585" s="4"/>
      <c r="KUV585" s="4"/>
      <c r="KUW585" s="39"/>
      <c r="KUX585" s="39"/>
      <c r="KUZ585" s="37"/>
      <c r="KVA585" s="40"/>
      <c r="KVB585" s="36"/>
      <c r="KVC585" s="37"/>
      <c r="KVD585" s="36"/>
      <c r="KVE585" s="36"/>
      <c r="KVF585" s="36"/>
      <c r="KVG585" s="36"/>
      <c r="KVH585" s="36"/>
      <c r="KVI585" s="37"/>
      <c r="KVJ585" s="37"/>
      <c r="KVK585" s="36"/>
      <c r="KVL585" s="38"/>
      <c r="KVM585" s="4"/>
      <c r="KVN585" s="4"/>
      <c r="KVO585" s="39"/>
      <c r="KVP585" s="39"/>
      <c r="KVR585" s="37"/>
      <c r="KVS585" s="40"/>
      <c r="KVT585" s="36"/>
      <c r="KVU585" s="37"/>
      <c r="KVV585" s="36"/>
      <c r="KVW585" s="36"/>
      <c r="KVX585" s="36"/>
      <c r="KVY585" s="36"/>
      <c r="KVZ585" s="36"/>
      <c r="KWA585" s="37"/>
      <c r="KWB585" s="37"/>
      <c r="KWC585" s="36"/>
      <c r="KWD585" s="38"/>
      <c r="KWE585" s="4"/>
      <c r="KWF585" s="4"/>
      <c r="KWG585" s="39"/>
      <c r="KWH585" s="39"/>
      <c r="KWJ585" s="37"/>
      <c r="KWK585" s="40"/>
      <c r="KWL585" s="36"/>
      <c r="KWM585" s="37"/>
      <c r="KWN585" s="36"/>
      <c r="KWO585" s="36"/>
      <c r="KWP585" s="36"/>
      <c r="KWQ585" s="36"/>
      <c r="KWR585" s="36"/>
      <c r="KWS585" s="37"/>
      <c r="KWT585" s="37"/>
      <c r="KWU585" s="36"/>
      <c r="KWV585" s="38"/>
      <c r="KWW585" s="4"/>
      <c r="KWX585" s="4"/>
      <c r="KWY585" s="39"/>
      <c r="KWZ585" s="39"/>
      <c r="KXB585" s="37"/>
      <c r="KXC585" s="40"/>
      <c r="KXD585" s="36"/>
      <c r="KXE585" s="37"/>
      <c r="KXF585" s="36"/>
      <c r="KXG585" s="36"/>
      <c r="KXH585" s="36"/>
      <c r="KXI585" s="36"/>
      <c r="KXJ585" s="36"/>
      <c r="KXK585" s="37"/>
      <c r="KXL585" s="37"/>
      <c r="KXM585" s="36"/>
      <c r="KXN585" s="38"/>
      <c r="KXO585" s="4"/>
      <c r="KXP585" s="4"/>
      <c r="KXQ585" s="39"/>
      <c r="KXR585" s="39"/>
      <c r="KXT585" s="37"/>
      <c r="KXU585" s="40"/>
      <c r="KXV585" s="36"/>
      <c r="KXW585" s="37"/>
      <c r="KXX585" s="36"/>
      <c r="KXY585" s="36"/>
      <c r="KXZ585" s="36"/>
      <c r="KYA585" s="36"/>
      <c r="KYB585" s="36"/>
      <c r="KYC585" s="37"/>
      <c r="KYD585" s="37"/>
      <c r="KYE585" s="36"/>
      <c r="KYF585" s="38"/>
      <c r="KYG585" s="4"/>
      <c r="KYH585" s="4"/>
      <c r="KYI585" s="39"/>
      <c r="KYJ585" s="39"/>
      <c r="KYL585" s="37"/>
      <c r="KYM585" s="40"/>
      <c r="KYN585" s="36"/>
      <c r="KYO585" s="37"/>
      <c r="KYP585" s="36"/>
      <c r="KYQ585" s="36"/>
      <c r="KYR585" s="36"/>
      <c r="KYS585" s="36"/>
      <c r="KYT585" s="36"/>
      <c r="KYU585" s="37"/>
      <c r="KYV585" s="37"/>
      <c r="KYW585" s="36"/>
      <c r="KYX585" s="38"/>
      <c r="KYY585" s="4"/>
      <c r="KYZ585" s="4"/>
      <c r="KZA585" s="39"/>
      <c r="KZB585" s="39"/>
      <c r="KZD585" s="37"/>
      <c r="KZE585" s="40"/>
      <c r="KZF585" s="36"/>
      <c r="KZG585" s="37"/>
      <c r="KZH585" s="36"/>
      <c r="KZI585" s="36"/>
      <c r="KZJ585" s="36"/>
      <c r="KZK585" s="36"/>
      <c r="KZL585" s="36"/>
      <c r="KZM585" s="37"/>
      <c r="KZN585" s="37"/>
      <c r="KZO585" s="36"/>
      <c r="KZP585" s="38"/>
      <c r="KZQ585" s="4"/>
      <c r="KZR585" s="4"/>
      <c r="KZS585" s="39"/>
      <c r="KZT585" s="39"/>
      <c r="KZV585" s="37"/>
      <c r="KZW585" s="40"/>
      <c r="KZX585" s="36"/>
      <c r="KZY585" s="37"/>
      <c r="KZZ585" s="36"/>
      <c r="LAA585" s="36"/>
      <c r="LAB585" s="36"/>
      <c r="LAC585" s="36"/>
      <c r="LAD585" s="36"/>
      <c r="LAE585" s="37"/>
      <c r="LAF585" s="37"/>
      <c r="LAG585" s="36"/>
      <c r="LAH585" s="38"/>
      <c r="LAI585" s="4"/>
      <c r="LAJ585" s="4"/>
      <c r="LAK585" s="39"/>
      <c r="LAL585" s="39"/>
      <c r="LAN585" s="37"/>
      <c r="LAO585" s="40"/>
      <c r="LAP585" s="36"/>
      <c r="LAQ585" s="37"/>
      <c r="LAR585" s="36"/>
      <c r="LAS585" s="36"/>
      <c r="LAT585" s="36"/>
      <c r="LAU585" s="36"/>
      <c r="LAV585" s="36"/>
      <c r="LAW585" s="37"/>
      <c r="LAX585" s="37"/>
      <c r="LAY585" s="36"/>
      <c r="LAZ585" s="38"/>
      <c r="LBA585" s="4"/>
      <c r="LBB585" s="4"/>
      <c r="LBC585" s="39"/>
      <c r="LBD585" s="39"/>
      <c r="LBF585" s="37"/>
      <c r="LBG585" s="40"/>
      <c r="LBH585" s="36"/>
      <c r="LBI585" s="37"/>
      <c r="LBJ585" s="36"/>
      <c r="LBK585" s="36"/>
      <c r="LBL585" s="36"/>
      <c r="LBM585" s="36"/>
      <c r="LBN585" s="36"/>
      <c r="LBO585" s="37"/>
      <c r="LBP585" s="37"/>
      <c r="LBQ585" s="36"/>
      <c r="LBR585" s="38"/>
      <c r="LBS585" s="4"/>
      <c r="LBT585" s="4"/>
      <c r="LBU585" s="39"/>
      <c r="LBV585" s="39"/>
      <c r="LBX585" s="37"/>
      <c r="LBY585" s="40"/>
      <c r="LBZ585" s="36"/>
      <c r="LCA585" s="37"/>
      <c r="LCB585" s="36"/>
      <c r="LCC585" s="36"/>
      <c r="LCD585" s="36"/>
      <c r="LCE585" s="36"/>
      <c r="LCF585" s="36"/>
      <c r="LCG585" s="37"/>
      <c r="LCH585" s="37"/>
      <c r="LCI585" s="36"/>
      <c r="LCJ585" s="38"/>
      <c r="LCK585" s="4"/>
      <c r="LCL585" s="4"/>
      <c r="LCM585" s="39"/>
      <c r="LCN585" s="39"/>
      <c r="LCP585" s="37"/>
      <c r="LCQ585" s="40"/>
      <c r="LCR585" s="36"/>
      <c r="LCS585" s="37"/>
      <c r="LCT585" s="36"/>
      <c r="LCU585" s="36"/>
      <c r="LCV585" s="36"/>
      <c r="LCW585" s="36"/>
      <c r="LCX585" s="36"/>
      <c r="LCY585" s="37"/>
      <c r="LCZ585" s="37"/>
      <c r="LDA585" s="36"/>
      <c r="LDB585" s="38"/>
      <c r="LDC585" s="4"/>
      <c r="LDD585" s="4"/>
      <c r="LDE585" s="39"/>
      <c r="LDF585" s="39"/>
      <c r="LDH585" s="37"/>
      <c r="LDI585" s="40"/>
      <c r="LDJ585" s="36"/>
      <c r="LDK585" s="37"/>
      <c r="LDL585" s="36"/>
      <c r="LDM585" s="36"/>
      <c r="LDN585" s="36"/>
      <c r="LDO585" s="36"/>
      <c r="LDP585" s="36"/>
      <c r="LDQ585" s="37"/>
      <c r="LDR585" s="37"/>
      <c r="LDS585" s="36"/>
      <c r="LDT585" s="38"/>
      <c r="LDU585" s="4"/>
      <c r="LDV585" s="4"/>
      <c r="LDW585" s="39"/>
      <c r="LDX585" s="39"/>
      <c r="LDZ585" s="37"/>
      <c r="LEA585" s="40"/>
      <c r="LEB585" s="36"/>
      <c r="LEC585" s="37"/>
      <c r="LED585" s="36"/>
      <c r="LEE585" s="36"/>
      <c r="LEF585" s="36"/>
      <c r="LEG585" s="36"/>
      <c r="LEH585" s="36"/>
      <c r="LEI585" s="37"/>
      <c r="LEJ585" s="37"/>
      <c r="LEK585" s="36"/>
      <c r="LEL585" s="38"/>
      <c r="LEM585" s="4"/>
      <c r="LEN585" s="4"/>
      <c r="LEO585" s="39"/>
      <c r="LEP585" s="39"/>
      <c r="LER585" s="37"/>
      <c r="LES585" s="40"/>
      <c r="LET585" s="36"/>
      <c r="LEU585" s="37"/>
      <c r="LEV585" s="36"/>
      <c r="LEW585" s="36"/>
      <c r="LEX585" s="36"/>
      <c r="LEY585" s="36"/>
      <c r="LEZ585" s="36"/>
      <c r="LFA585" s="37"/>
      <c r="LFB585" s="37"/>
      <c r="LFC585" s="36"/>
      <c r="LFD585" s="38"/>
      <c r="LFE585" s="4"/>
      <c r="LFF585" s="4"/>
      <c r="LFG585" s="39"/>
      <c r="LFH585" s="39"/>
      <c r="LFJ585" s="37"/>
      <c r="LFK585" s="40"/>
      <c r="LFL585" s="36"/>
      <c r="LFM585" s="37"/>
      <c r="LFN585" s="36"/>
      <c r="LFO585" s="36"/>
      <c r="LFP585" s="36"/>
      <c r="LFQ585" s="36"/>
      <c r="LFR585" s="36"/>
      <c r="LFS585" s="37"/>
      <c r="LFT585" s="37"/>
      <c r="LFU585" s="36"/>
      <c r="LFV585" s="38"/>
      <c r="LFW585" s="4"/>
      <c r="LFX585" s="4"/>
      <c r="LFY585" s="39"/>
      <c r="LFZ585" s="39"/>
      <c r="LGB585" s="37"/>
      <c r="LGC585" s="40"/>
      <c r="LGD585" s="36"/>
      <c r="LGE585" s="37"/>
      <c r="LGF585" s="36"/>
      <c r="LGG585" s="36"/>
      <c r="LGH585" s="36"/>
      <c r="LGI585" s="36"/>
      <c r="LGJ585" s="36"/>
      <c r="LGK585" s="37"/>
      <c r="LGL585" s="37"/>
      <c r="LGM585" s="36"/>
      <c r="LGN585" s="38"/>
      <c r="LGO585" s="4"/>
      <c r="LGP585" s="4"/>
      <c r="LGQ585" s="39"/>
      <c r="LGR585" s="39"/>
      <c r="LGT585" s="37"/>
      <c r="LGU585" s="40"/>
      <c r="LGV585" s="36"/>
      <c r="LGW585" s="37"/>
      <c r="LGX585" s="36"/>
      <c r="LGY585" s="36"/>
      <c r="LGZ585" s="36"/>
      <c r="LHA585" s="36"/>
      <c r="LHB585" s="36"/>
      <c r="LHC585" s="37"/>
      <c r="LHD585" s="37"/>
      <c r="LHE585" s="36"/>
      <c r="LHF585" s="38"/>
      <c r="LHG585" s="4"/>
      <c r="LHH585" s="4"/>
      <c r="LHI585" s="39"/>
      <c r="LHJ585" s="39"/>
      <c r="LHL585" s="37"/>
      <c r="LHM585" s="40"/>
      <c r="LHN585" s="36"/>
      <c r="LHO585" s="37"/>
      <c r="LHP585" s="36"/>
      <c r="LHQ585" s="36"/>
      <c r="LHR585" s="36"/>
      <c r="LHS585" s="36"/>
      <c r="LHT585" s="36"/>
      <c r="LHU585" s="37"/>
      <c r="LHV585" s="37"/>
      <c r="LHW585" s="36"/>
      <c r="LHX585" s="38"/>
      <c r="LHY585" s="4"/>
      <c r="LHZ585" s="4"/>
      <c r="LIA585" s="39"/>
      <c r="LIB585" s="39"/>
      <c r="LID585" s="37"/>
      <c r="LIE585" s="40"/>
      <c r="LIF585" s="36"/>
      <c r="LIG585" s="37"/>
      <c r="LIH585" s="36"/>
      <c r="LII585" s="36"/>
      <c r="LIJ585" s="36"/>
      <c r="LIK585" s="36"/>
      <c r="LIL585" s="36"/>
      <c r="LIM585" s="37"/>
      <c r="LIN585" s="37"/>
      <c r="LIO585" s="36"/>
      <c r="LIP585" s="38"/>
      <c r="LIQ585" s="4"/>
      <c r="LIR585" s="4"/>
      <c r="LIS585" s="39"/>
      <c r="LIT585" s="39"/>
      <c r="LIV585" s="37"/>
      <c r="LIW585" s="40"/>
      <c r="LIX585" s="36"/>
      <c r="LIY585" s="37"/>
      <c r="LIZ585" s="36"/>
      <c r="LJA585" s="36"/>
      <c r="LJB585" s="36"/>
      <c r="LJC585" s="36"/>
      <c r="LJD585" s="36"/>
      <c r="LJE585" s="37"/>
      <c r="LJF585" s="37"/>
      <c r="LJG585" s="36"/>
      <c r="LJH585" s="38"/>
      <c r="LJI585" s="4"/>
      <c r="LJJ585" s="4"/>
      <c r="LJK585" s="39"/>
      <c r="LJL585" s="39"/>
      <c r="LJN585" s="37"/>
      <c r="LJO585" s="40"/>
      <c r="LJP585" s="36"/>
      <c r="LJQ585" s="37"/>
      <c r="LJR585" s="36"/>
      <c r="LJS585" s="36"/>
      <c r="LJT585" s="36"/>
      <c r="LJU585" s="36"/>
      <c r="LJV585" s="36"/>
      <c r="LJW585" s="37"/>
      <c r="LJX585" s="37"/>
      <c r="LJY585" s="36"/>
      <c r="LJZ585" s="38"/>
      <c r="LKA585" s="4"/>
      <c r="LKB585" s="4"/>
      <c r="LKC585" s="39"/>
      <c r="LKD585" s="39"/>
      <c r="LKF585" s="37"/>
      <c r="LKG585" s="40"/>
      <c r="LKH585" s="36"/>
      <c r="LKI585" s="37"/>
      <c r="LKJ585" s="36"/>
      <c r="LKK585" s="36"/>
      <c r="LKL585" s="36"/>
      <c r="LKM585" s="36"/>
      <c r="LKN585" s="36"/>
      <c r="LKO585" s="37"/>
      <c r="LKP585" s="37"/>
      <c r="LKQ585" s="36"/>
      <c r="LKR585" s="38"/>
      <c r="LKS585" s="4"/>
      <c r="LKT585" s="4"/>
      <c r="LKU585" s="39"/>
      <c r="LKV585" s="39"/>
      <c r="LKX585" s="37"/>
      <c r="LKY585" s="40"/>
      <c r="LKZ585" s="36"/>
      <c r="LLA585" s="37"/>
      <c r="LLB585" s="36"/>
      <c r="LLC585" s="36"/>
      <c r="LLD585" s="36"/>
      <c r="LLE585" s="36"/>
      <c r="LLF585" s="36"/>
      <c r="LLG585" s="37"/>
      <c r="LLH585" s="37"/>
      <c r="LLI585" s="36"/>
      <c r="LLJ585" s="38"/>
      <c r="LLK585" s="4"/>
      <c r="LLL585" s="4"/>
      <c r="LLM585" s="39"/>
      <c r="LLN585" s="39"/>
      <c r="LLP585" s="37"/>
      <c r="LLQ585" s="40"/>
      <c r="LLR585" s="36"/>
      <c r="LLS585" s="37"/>
      <c r="LLT585" s="36"/>
      <c r="LLU585" s="36"/>
      <c r="LLV585" s="36"/>
      <c r="LLW585" s="36"/>
      <c r="LLX585" s="36"/>
      <c r="LLY585" s="37"/>
      <c r="LLZ585" s="37"/>
      <c r="LMA585" s="36"/>
      <c r="LMB585" s="38"/>
      <c r="LMC585" s="4"/>
      <c r="LMD585" s="4"/>
      <c r="LME585" s="39"/>
      <c r="LMF585" s="39"/>
      <c r="LMH585" s="37"/>
      <c r="LMI585" s="40"/>
      <c r="LMJ585" s="36"/>
      <c r="LMK585" s="37"/>
      <c r="LML585" s="36"/>
      <c r="LMM585" s="36"/>
      <c r="LMN585" s="36"/>
      <c r="LMO585" s="36"/>
      <c r="LMP585" s="36"/>
      <c r="LMQ585" s="37"/>
      <c r="LMR585" s="37"/>
      <c r="LMS585" s="36"/>
      <c r="LMT585" s="38"/>
      <c r="LMU585" s="4"/>
      <c r="LMV585" s="4"/>
      <c r="LMW585" s="39"/>
      <c r="LMX585" s="39"/>
      <c r="LMZ585" s="37"/>
      <c r="LNA585" s="40"/>
      <c r="LNB585" s="36"/>
      <c r="LNC585" s="37"/>
      <c r="LND585" s="36"/>
      <c r="LNE585" s="36"/>
      <c r="LNF585" s="36"/>
      <c r="LNG585" s="36"/>
      <c r="LNH585" s="36"/>
      <c r="LNI585" s="37"/>
      <c r="LNJ585" s="37"/>
      <c r="LNK585" s="36"/>
      <c r="LNL585" s="38"/>
      <c r="LNM585" s="4"/>
      <c r="LNN585" s="4"/>
      <c r="LNO585" s="39"/>
      <c r="LNP585" s="39"/>
      <c r="LNR585" s="37"/>
      <c r="LNS585" s="40"/>
      <c r="LNT585" s="36"/>
      <c r="LNU585" s="37"/>
      <c r="LNV585" s="36"/>
      <c r="LNW585" s="36"/>
      <c r="LNX585" s="36"/>
      <c r="LNY585" s="36"/>
      <c r="LNZ585" s="36"/>
      <c r="LOA585" s="37"/>
      <c r="LOB585" s="37"/>
      <c r="LOC585" s="36"/>
      <c r="LOD585" s="38"/>
      <c r="LOE585" s="4"/>
      <c r="LOF585" s="4"/>
      <c r="LOG585" s="39"/>
      <c r="LOH585" s="39"/>
      <c r="LOJ585" s="37"/>
      <c r="LOK585" s="40"/>
      <c r="LOL585" s="36"/>
      <c r="LOM585" s="37"/>
      <c r="LON585" s="36"/>
      <c r="LOO585" s="36"/>
      <c r="LOP585" s="36"/>
      <c r="LOQ585" s="36"/>
      <c r="LOR585" s="36"/>
      <c r="LOS585" s="37"/>
      <c r="LOT585" s="37"/>
      <c r="LOU585" s="36"/>
      <c r="LOV585" s="38"/>
      <c r="LOW585" s="4"/>
      <c r="LOX585" s="4"/>
      <c r="LOY585" s="39"/>
      <c r="LOZ585" s="39"/>
      <c r="LPB585" s="37"/>
      <c r="LPC585" s="40"/>
      <c r="LPD585" s="36"/>
      <c r="LPE585" s="37"/>
      <c r="LPF585" s="36"/>
      <c r="LPG585" s="36"/>
      <c r="LPH585" s="36"/>
      <c r="LPI585" s="36"/>
      <c r="LPJ585" s="36"/>
      <c r="LPK585" s="37"/>
      <c r="LPL585" s="37"/>
      <c r="LPM585" s="36"/>
      <c r="LPN585" s="38"/>
      <c r="LPO585" s="4"/>
      <c r="LPP585" s="4"/>
      <c r="LPQ585" s="39"/>
      <c r="LPR585" s="39"/>
      <c r="LPT585" s="37"/>
      <c r="LPU585" s="40"/>
      <c r="LPV585" s="36"/>
      <c r="LPW585" s="37"/>
      <c r="LPX585" s="36"/>
      <c r="LPY585" s="36"/>
      <c r="LPZ585" s="36"/>
      <c r="LQA585" s="36"/>
      <c r="LQB585" s="36"/>
      <c r="LQC585" s="37"/>
      <c r="LQD585" s="37"/>
      <c r="LQE585" s="36"/>
      <c r="LQF585" s="38"/>
      <c r="LQG585" s="4"/>
      <c r="LQH585" s="4"/>
      <c r="LQI585" s="39"/>
      <c r="LQJ585" s="39"/>
      <c r="LQL585" s="37"/>
      <c r="LQM585" s="40"/>
      <c r="LQN585" s="36"/>
      <c r="LQO585" s="37"/>
      <c r="LQP585" s="36"/>
      <c r="LQQ585" s="36"/>
      <c r="LQR585" s="36"/>
      <c r="LQS585" s="36"/>
      <c r="LQT585" s="36"/>
      <c r="LQU585" s="37"/>
      <c r="LQV585" s="37"/>
      <c r="LQW585" s="36"/>
      <c r="LQX585" s="38"/>
      <c r="LQY585" s="4"/>
      <c r="LQZ585" s="4"/>
      <c r="LRA585" s="39"/>
      <c r="LRB585" s="39"/>
      <c r="LRD585" s="37"/>
      <c r="LRE585" s="40"/>
      <c r="LRF585" s="36"/>
      <c r="LRG585" s="37"/>
      <c r="LRH585" s="36"/>
      <c r="LRI585" s="36"/>
      <c r="LRJ585" s="36"/>
      <c r="LRK585" s="36"/>
      <c r="LRL585" s="36"/>
      <c r="LRM585" s="37"/>
      <c r="LRN585" s="37"/>
      <c r="LRO585" s="36"/>
      <c r="LRP585" s="38"/>
      <c r="LRQ585" s="4"/>
      <c r="LRR585" s="4"/>
      <c r="LRS585" s="39"/>
      <c r="LRT585" s="39"/>
      <c r="LRV585" s="37"/>
      <c r="LRW585" s="40"/>
      <c r="LRX585" s="36"/>
      <c r="LRY585" s="37"/>
      <c r="LRZ585" s="36"/>
      <c r="LSA585" s="36"/>
      <c r="LSB585" s="36"/>
      <c r="LSC585" s="36"/>
      <c r="LSD585" s="36"/>
      <c r="LSE585" s="37"/>
      <c r="LSF585" s="37"/>
      <c r="LSG585" s="36"/>
      <c r="LSH585" s="38"/>
      <c r="LSI585" s="4"/>
      <c r="LSJ585" s="4"/>
      <c r="LSK585" s="39"/>
      <c r="LSL585" s="39"/>
      <c r="LSN585" s="37"/>
      <c r="LSO585" s="40"/>
      <c r="LSP585" s="36"/>
      <c r="LSQ585" s="37"/>
      <c r="LSR585" s="36"/>
      <c r="LSS585" s="36"/>
      <c r="LST585" s="36"/>
      <c r="LSU585" s="36"/>
      <c r="LSV585" s="36"/>
      <c r="LSW585" s="37"/>
      <c r="LSX585" s="37"/>
      <c r="LSY585" s="36"/>
      <c r="LSZ585" s="38"/>
      <c r="LTA585" s="4"/>
      <c r="LTB585" s="4"/>
      <c r="LTC585" s="39"/>
      <c r="LTD585" s="39"/>
      <c r="LTF585" s="37"/>
      <c r="LTG585" s="40"/>
      <c r="LTH585" s="36"/>
      <c r="LTI585" s="37"/>
      <c r="LTJ585" s="36"/>
      <c r="LTK585" s="36"/>
      <c r="LTL585" s="36"/>
      <c r="LTM585" s="36"/>
      <c r="LTN585" s="36"/>
      <c r="LTO585" s="37"/>
      <c r="LTP585" s="37"/>
      <c r="LTQ585" s="36"/>
      <c r="LTR585" s="38"/>
      <c r="LTS585" s="4"/>
      <c r="LTT585" s="4"/>
      <c r="LTU585" s="39"/>
      <c r="LTV585" s="39"/>
      <c r="LTX585" s="37"/>
      <c r="LTY585" s="40"/>
      <c r="LTZ585" s="36"/>
      <c r="LUA585" s="37"/>
      <c r="LUB585" s="36"/>
      <c r="LUC585" s="36"/>
      <c r="LUD585" s="36"/>
      <c r="LUE585" s="36"/>
      <c r="LUF585" s="36"/>
      <c r="LUG585" s="37"/>
      <c r="LUH585" s="37"/>
      <c r="LUI585" s="36"/>
      <c r="LUJ585" s="38"/>
      <c r="LUK585" s="4"/>
      <c r="LUL585" s="4"/>
      <c r="LUM585" s="39"/>
      <c r="LUN585" s="39"/>
      <c r="LUP585" s="37"/>
      <c r="LUQ585" s="40"/>
      <c r="LUR585" s="36"/>
      <c r="LUS585" s="37"/>
      <c r="LUT585" s="36"/>
      <c r="LUU585" s="36"/>
      <c r="LUV585" s="36"/>
      <c r="LUW585" s="36"/>
      <c r="LUX585" s="36"/>
      <c r="LUY585" s="37"/>
      <c r="LUZ585" s="37"/>
      <c r="LVA585" s="36"/>
      <c r="LVB585" s="38"/>
      <c r="LVC585" s="4"/>
      <c r="LVD585" s="4"/>
      <c r="LVE585" s="39"/>
      <c r="LVF585" s="39"/>
      <c r="LVH585" s="37"/>
      <c r="LVI585" s="40"/>
      <c r="LVJ585" s="36"/>
      <c r="LVK585" s="37"/>
      <c r="LVL585" s="36"/>
      <c r="LVM585" s="36"/>
      <c r="LVN585" s="36"/>
      <c r="LVO585" s="36"/>
      <c r="LVP585" s="36"/>
      <c r="LVQ585" s="37"/>
      <c r="LVR585" s="37"/>
      <c r="LVS585" s="36"/>
      <c r="LVT585" s="38"/>
      <c r="LVU585" s="4"/>
      <c r="LVV585" s="4"/>
      <c r="LVW585" s="39"/>
      <c r="LVX585" s="39"/>
      <c r="LVZ585" s="37"/>
      <c r="LWA585" s="40"/>
      <c r="LWB585" s="36"/>
      <c r="LWC585" s="37"/>
      <c r="LWD585" s="36"/>
      <c r="LWE585" s="36"/>
      <c r="LWF585" s="36"/>
      <c r="LWG585" s="36"/>
      <c r="LWH585" s="36"/>
      <c r="LWI585" s="37"/>
      <c r="LWJ585" s="37"/>
      <c r="LWK585" s="36"/>
      <c r="LWL585" s="38"/>
      <c r="LWM585" s="4"/>
      <c r="LWN585" s="4"/>
      <c r="LWO585" s="39"/>
      <c r="LWP585" s="39"/>
      <c r="LWR585" s="37"/>
      <c r="LWS585" s="40"/>
      <c r="LWT585" s="36"/>
      <c r="LWU585" s="37"/>
      <c r="LWV585" s="36"/>
      <c r="LWW585" s="36"/>
      <c r="LWX585" s="36"/>
      <c r="LWY585" s="36"/>
      <c r="LWZ585" s="36"/>
      <c r="LXA585" s="37"/>
      <c r="LXB585" s="37"/>
      <c r="LXC585" s="36"/>
      <c r="LXD585" s="38"/>
      <c r="LXE585" s="4"/>
      <c r="LXF585" s="4"/>
      <c r="LXG585" s="39"/>
      <c r="LXH585" s="39"/>
      <c r="LXJ585" s="37"/>
      <c r="LXK585" s="40"/>
      <c r="LXL585" s="36"/>
      <c r="LXM585" s="37"/>
      <c r="LXN585" s="36"/>
      <c r="LXO585" s="36"/>
      <c r="LXP585" s="36"/>
      <c r="LXQ585" s="36"/>
      <c r="LXR585" s="36"/>
      <c r="LXS585" s="37"/>
      <c r="LXT585" s="37"/>
      <c r="LXU585" s="36"/>
      <c r="LXV585" s="38"/>
      <c r="LXW585" s="4"/>
      <c r="LXX585" s="4"/>
      <c r="LXY585" s="39"/>
      <c r="LXZ585" s="39"/>
      <c r="LYB585" s="37"/>
      <c r="LYC585" s="40"/>
      <c r="LYD585" s="36"/>
      <c r="LYE585" s="37"/>
      <c r="LYF585" s="36"/>
      <c r="LYG585" s="36"/>
      <c r="LYH585" s="36"/>
      <c r="LYI585" s="36"/>
      <c r="LYJ585" s="36"/>
      <c r="LYK585" s="37"/>
      <c r="LYL585" s="37"/>
      <c r="LYM585" s="36"/>
      <c r="LYN585" s="38"/>
      <c r="LYO585" s="4"/>
      <c r="LYP585" s="4"/>
      <c r="LYQ585" s="39"/>
      <c r="LYR585" s="39"/>
      <c r="LYT585" s="37"/>
      <c r="LYU585" s="40"/>
      <c r="LYV585" s="36"/>
      <c r="LYW585" s="37"/>
      <c r="LYX585" s="36"/>
      <c r="LYY585" s="36"/>
      <c r="LYZ585" s="36"/>
      <c r="LZA585" s="36"/>
      <c r="LZB585" s="36"/>
      <c r="LZC585" s="37"/>
      <c r="LZD585" s="37"/>
      <c r="LZE585" s="36"/>
      <c r="LZF585" s="38"/>
      <c r="LZG585" s="4"/>
      <c r="LZH585" s="4"/>
      <c r="LZI585" s="39"/>
      <c r="LZJ585" s="39"/>
      <c r="LZL585" s="37"/>
      <c r="LZM585" s="40"/>
      <c r="LZN585" s="36"/>
      <c r="LZO585" s="37"/>
      <c r="LZP585" s="36"/>
      <c r="LZQ585" s="36"/>
      <c r="LZR585" s="36"/>
      <c r="LZS585" s="36"/>
      <c r="LZT585" s="36"/>
      <c r="LZU585" s="37"/>
      <c r="LZV585" s="37"/>
      <c r="LZW585" s="36"/>
      <c r="LZX585" s="38"/>
      <c r="LZY585" s="4"/>
      <c r="LZZ585" s="4"/>
      <c r="MAA585" s="39"/>
      <c r="MAB585" s="39"/>
      <c r="MAD585" s="37"/>
      <c r="MAE585" s="40"/>
      <c r="MAF585" s="36"/>
      <c r="MAG585" s="37"/>
      <c r="MAH585" s="36"/>
      <c r="MAI585" s="36"/>
      <c r="MAJ585" s="36"/>
      <c r="MAK585" s="36"/>
      <c r="MAL585" s="36"/>
      <c r="MAM585" s="37"/>
      <c r="MAN585" s="37"/>
      <c r="MAO585" s="36"/>
      <c r="MAP585" s="38"/>
      <c r="MAQ585" s="4"/>
      <c r="MAR585" s="4"/>
      <c r="MAS585" s="39"/>
      <c r="MAT585" s="39"/>
      <c r="MAV585" s="37"/>
      <c r="MAW585" s="40"/>
      <c r="MAX585" s="36"/>
      <c r="MAY585" s="37"/>
      <c r="MAZ585" s="36"/>
      <c r="MBA585" s="36"/>
      <c r="MBB585" s="36"/>
      <c r="MBC585" s="36"/>
      <c r="MBD585" s="36"/>
      <c r="MBE585" s="37"/>
      <c r="MBF585" s="37"/>
      <c r="MBG585" s="36"/>
      <c r="MBH585" s="38"/>
      <c r="MBI585" s="4"/>
      <c r="MBJ585" s="4"/>
      <c r="MBK585" s="39"/>
      <c r="MBL585" s="39"/>
      <c r="MBN585" s="37"/>
      <c r="MBO585" s="40"/>
      <c r="MBP585" s="36"/>
      <c r="MBQ585" s="37"/>
      <c r="MBR585" s="36"/>
      <c r="MBS585" s="36"/>
      <c r="MBT585" s="36"/>
      <c r="MBU585" s="36"/>
      <c r="MBV585" s="36"/>
      <c r="MBW585" s="37"/>
      <c r="MBX585" s="37"/>
      <c r="MBY585" s="36"/>
      <c r="MBZ585" s="38"/>
      <c r="MCA585" s="4"/>
      <c r="MCB585" s="4"/>
      <c r="MCC585" s="39"/>
      <c r="MCD585" s="39"/>
      <c r="MCF585" s="37"/>
      <c r="MCG585" s="40"/>
      <c r="MCH585" s="36"/>
      <c r="MCI585" s="37"/>
      <c r="MCJ585" s="36"/>
      <c r="MCK585" s="36"/>
      <c r="MCL585" s="36"/>
      <c r="MCM585" s="36"/>
      <c r="MCN585" s="36"/>
      <c r="MCO585" s="37"/>
      <c r="MCP585" s="37"/>
      <c r="MCQ585" s="36"/>
      <c r="MCR585" s="38"/>
      <c r="MCS585" s="4"/>
      <c r="MCT585" s="4"/>
      <c r="MCU585" s="39"/>
      <c r="MCV585" s="39"/>
      <c r="MCX585" s="37"/>
      <c r="MCY585" s="40"/>
      <c r="MCZ585" s="36"/>
      <c r="MDA585" s="37"/>
      <c r="MDB585" s="36"/>
      <c r="MDC585" s="36"/>
      <c r="MDD585" s="36"/>
      <c r="MDE585" s="36"/>
      <c r="MDF585" s="36"/>
      <c r="MDG585" s="37"/>
      <c r="MDH585" s="37"/>
      <c r="MDI585" s="36"/>
      <c r="MDJ585" s="38"/>
      <c r="MDK585" s="4"/>
      <c r="MDL585" s="4"/>
      <c r="MDM585" s="39"/>
      <c r="MDN585" s="39"/>
      <c r="MDP585" s="37"/>
      <c r="MDQ585" s="40"/>
      <c r="MDR585" s="36"/>
      <c r="MDS585" s="37"/>
      <c r="MDT585" s="36"/>
      <c r="MDU585" s="36"/>
      <c r="MDV585" s="36"/>
      <c r="MDW585" s="36"/>
      <c r="MDX585" s="36"/>
      <c r="MDY585" s="37"/>
      <c r="MDZ585" s="37"/>
      <c r="MEA585" s="36"/>
      <c r="MEB585" s="38"/>
      <c r="MEC585" s="4"/>
      <c r="MED585" s="4"/>
      <c r="MEE585" s="39"/>
      <c r="MEF585" s="39"/>
      <c r="MEH585" s="37"/>
      <c r="MEI585" s="40"/>
      <c r="MEJ585" s="36"/>
      <c r="MEK585" s="37"/>
      <c r="MEL585" s="36"/>
      <c r="MEM585" s="36"/>
      <c r="MEN585" s="36"/>
      <c r="MEO585" s="36"/>
      <c r="MEP585" s="36"/>
      <c r="MEQ585" s="37"/>
      <c r="MER585" s="37"/>
      <c r="MES585" s="36"/>
      <c r="MET585" s="38"/>
      <c r="MEU585" s="4"/>
      <c r="MEV585" s="4"/>
      <c r="MEW585" s="39"/>
      <c r="MEX585" s="39"/>
      <c r="MEZ585" s="37"/>
      <c r="MFA585" s="40"/>
      <c r="MFB585" s="36"/>
      <c r="MFC585" s="37"/>
      <c r="MFD585" s="36"/>
      <c r="MFE585" s="36"/>
      <c r="MFF585" s="36"/>
      <c r="MFG585" s="36"/>
      <c r="MFH585" s="36"/>
      <c r="MFI585" s="37"/>
      <c r="MFJ585" s="37"/>
      <c r="MFK585" s="36"/>
      <c r="MFL585" s="38"/>
      <c r="MFM585" s="4"/>
      <c r="MFN585" s="4"/>
      <c r="MFO585" s="39"/>
      <c r="MFP585" s="39"/>
      <c r="MFR585" s="37"/>
      <c r="MFS585" s="40"/>
      <c r="MFT585" s="36"/>
      <c r="MFU585" s="37"/>
      <c r="MFV585" s="36"/>
      <c r="MFW585" s="36"/>
      <c r="MFX585" s="36"/>
      <c r="MFY585" s="36"/>
      <c r="MFZ585" s="36"/>
      <c r="MGA585" s="37"/>
      <c r="MGB585" s="37"/>
      <c r="MGC585" s="36"/>
      <c r="MGD585" s="38"/>
      <c r="MGE585" s="4"/>
      <c r="MGF585" s="4"/>
      <c r="MGG585" s="39"/>
      <c r="MGH585" s="39"/>
      <c r="MGJ585" s="37"/>
      <c r="MGK585" s="40"/>
      <c r="MGL585" s="36"/>
      <c r="MGM585" s="37"/>
      <c r="MGN585" s="36"/>
      <c r="MGO585" s="36"/>
      <c r="MGP585" s="36"/>
      <c r="MGQ585" s="36"/>
      <c r="MGR585" s="36"/>
      <c r="MGS585" s="37"/>
      <c r="MGT585" s="37"/>
      <c r="MGU585" s="36"/>
      <c r="MGV585" s="38"/>
      <c r="MGW585" s="4"/>
      <c r="MGX585" s="4"/>
      <c r="MGY585" s="39"/>
      <c r="MGZ585" s="39"/>
      <c r="MHB585" s="37"/>
      <c r="MHC585" s="40"/>
      <c r="MHD585" s="36"/>
      <c r="MHE585" s="37"/>
      <c r="MHF585" s="36"/>
      <c r="MHG585" s="36"/>
      <c r="MHH585" s="36"/>
      <c r="MHI585" s="36"/>
      <c r="MHJ585" s="36"/>
      <c r="MHK585" s="37"/>
      <c r="MHL585" s="37"/>
      <c r="MHM585" s="36"/>
      <c r="MHN585" s="38"/>
      <c r="MHO585" s="4"/>
      <c r="MHP585" s="4"/>
      <c r="MHQ585" s="39"/>
      <c r="MHR585" s="39"/>
      <c r="MHT585" s="37"/>
      <c r="MHU585" s="40"/>
      <c r="MHV585" s="36"/>
      <c r="MHW585" s="37"/>
      <c r="MHX585" s="36"/>
      <c r="MHY585" s="36"/>
      <c r="MHZ585" s="36"/>
      <c r="MIA585" s="36"/>
      <c r="MIB585" s="36"/>
      <c r="MIC585" s="37"/>
      <c r="MID585" s="37"/>
      <c r="MIE585" s="36"/>
      <c r="MIF585" s="38"/>
      <c r="MIG585" s="4"/>
      <c r="MIH585" s="4"/>
      <c r="MII585" s="39"/>
      <c r="MIJ585" s="39"/>
      <c r="MIL585" s="37"/>
      <c r="MIM585" s="40"/>
      <c r="MIN585" s="36"/>
      <c r="MIO585" s="37"/>
      <c r="MIP585" s="36"/>
      <c r="MIQ585" s="36"/>
      <c r="MIR585" s="36"/>
      <c r="MIS585" s="36"/>
      <c r="MIT585" s="36"/>
      <c r="MIU585" s="37"/>
      <c r="MIV585" s="37"/>
      <c r="MIW585" s="36"/>
      <c r="MIX585" s="38"/>
      <c r="MIY585" s="4"/>
      <c r="MIZ585" s="4"/>
      <c r="MJA585" s="39"/>
      <c r="MJB585" s="39"/>
      <c r="MJD585" s="37"/>
      <c r="MJE585" s="40"/>
      <c r="MJF585" s="36"/>
      <c r="MJG585" s="37"/>
      <c r="MJH585" s="36"/>
      <c r="MJI585" s="36"/>
      <c r="MJJ585" s="36"/>
      <c r="MJK585" s="36"/>
      <c r="MJL585" s="36"/>
      <c r="MJM585" s="37"/>
      <c r="MJN585" s="37"/>
      <c r="MJO585" s="36"/>
      <c r="MJP585" s="38"/>
      <c r="MJQ585" s="4"/>
      <c r="MJR585" s="4"/>
      <c r="MJS585" s="39"/>
      <c r="MJT585" s="39"/>
      <c r="MJV585" s="37"/>
      <c r="MJW585" s="40"/>
      <c r="MJX585" s="36"/>
      <c r="MJY585" s="37"/>
      <c r="MJZ585" s="36"/>
      <c r="MKA585" s="36"/>
      <c r="MKB585" s="36"/>
      <c r="MKC585" s="36"/>
      <c r="MKD585" s="36"/>
      <c r="MKE585" s="37"/>
      <c r="MKF585" s="37"/>
      <c r="MKG585" s="36"/>
      <c r="MKH585" s="38"/>
      <c r="MKI585" s="4"/>
      <c r="MKJ585" s="4"/>
      <c r="MKK585" s="39"/>
      <c r="MKL585" s="39"/>
      <c r="MKN585" s="37"/>
      <c r="MKO585" s="40"/>
      <c r="MKP585" s="36"/>
      <c r="MKQ585" s="37"/>
      <c r="MKR585" s="36"/>
      <c r="MKS585" s="36"/>
      <c r="MKT585" s="36"/>
      <c r="MKU585" s="36"/>
      <c r="MKV585" s="36"/>
      <c r="MKW585" s="37"/>
      <c r="MKX585" s="37"/>
      <c r="MKY585" s="36"/>
      <c r="MKZ585" s="38"/>
      <c r="MLA585" s="4"/>
      <c r="MLB585" s="4"/>
      <c r="MLC585" s="39"/>
      <c r="MLD585" s="39"/>
      <c r="MLF585" s="37"/>
      <c r="MLG585" s="40"/>
      <c r="MLH585" s="36"/>
      <c r="MLI585" s="37"/>
      <c r="MLJ585" s="36"/>
      <c r="MLK585" s="36"/>
      <c r="MLL585" s="36"/>
      <c r="MLM585" s="36"/>
      <c r="MLN585" s="36"/>
      <c r="MLO585" s="37"/>
      <c r="MLP585" s="37"/>
      <c r="MLQ585" s="36"/>
      <c r="MLR585" s="38"/>
      <c r="MLS585" s="4"/>
      <c r="MLT585" s="4"/>
      <c r="MLU585" s="39"/>
      <c r="MLV585" s="39"/>
      <c r="MLX585" s="37"/>
      <c r="MLY585" s="40"/>
      <c r="MLZ585" s="36"/>
      <c r="MMA585" s="37"/>
      <c r="MMB585" s="36"/>
      <c r="MMC585" s="36"/>
      <c r="MMD585" s="36"/>
      <c r="MME585" s="36"/>
      <c r="MMF585" s="36"/>
      <c r="MMG585" s="37"/>
      <c r="MMH585" s="37"/>
      <c r="MMI585" s="36"/>
      <c r="MMJ585" s="38"/>
      <c r="MMK585" s="4"/>
      <c r="MML585" s="4"/>
      <c r="MMM585" s="39"/>
      <c r="MMN585" s="39"/>
      <c r="MMP585" s="37"/>
      <c r="MMQ585" s="40"/>
      <c r="MMR585" s="36"/>
      <c r="MMS585" s="37"/>
      <c r="MMT585" s="36"/>
      <c r="MMU585" s="36"/>
      <c r="MMV585" s="36"/>
      <c r="MMW585" s="36"/>
      <c r="MMX585" s="36"/>
      <c r="MMY585" s="37"/>
      <c r="MMZ585" s="37"/>
      <c r="MNA585" s="36"/>
      <c r="MNB585" s="38"/>
      <c r="MNC585" s="4"/>
      <c r="MND585" s="4"/>
      <c r="MNE585" s="39"/>
      <c r="MNF585" s="39"/>
      <c r="MNH585" s="37"/>
      <c r="MNI585" s="40"/>
      <c r="MNJ585" s="36"/>
      <c r="MNK585" s="37"/>
      <c r="MNL585" s="36"/>
      <c r="MNM585" s="36"/>
      <c r="MNN585" s="36"/>
      <c r="MNO585" s="36"/>
      <c r="MNP585" s="36"/>
      <c r="MNQ585" s="37"/>
      <c r="MNR585" s="37"/>
      <c r="MNS585" s="36"/>
      <c r="MNT585" s="38"/>
      <c r="MNU585" s="4"/>
      <c r="MNV585" s="4"/>
      <c r="MNW585" s="39"/>
      <c r="MNX585" s="39"/>
      <c r="MNZ585" s="37"/>
      <c r="MOA585" s="40"/>
      <c r="MOB585" s="36"/>
      <c r="MOC585" s="37"/>
      <c r="MOD585" s="36"/>
      <c r="MOE585" s="36"/>
      <c r="MOF585" s="36"/>
      <c r="MOG585" s="36"/>
      <c r="MOH585" s="36"/>
      <c r="MOI585" s="37"/>
      <c r="MOJ585" s="37"/>
      <c r="MOK585" s="36"/>
      <c r="MOL585" s="38"/>
      <c r="MOM585" s="4"/>
      <c r="MON585" s="4"/>
      <c r="MOO585" s="39"/>
      <c r="MOP585" s="39"/>
      <c r="MOR585" s="37"/>
      <c r="MOS585" s="40"/>
      <c r="MOT585" s="36"/>
      <c r="MOU585" s="37"/>
      <c r="MOV585" s="36"/>
      <c r="MOW585" s="36"/>
      <c r="MOX585" s="36"/>
      <c r="MOY585" s="36"/>
      <c r="MOZ585" s="36"/>
      <c r="MPA585" s="37"/>
      <c r="MPB585" s="37"/>
      <c r="MPC585" s="36"/>
      <c r="MPD585" s="38"/>
      <c r="MPE585" s="4"/>
      <c r="MPF585" s="4"/>
      <c r="MPG585" s="39"/>
      <c r="MPH585" s="39"/>
      <c r="MPJ585" s="37"/>
      <c r="MPK585" s="40"/>
      <c r="MPL585" s="36"/>
      <c r="MPM585" s="37"/>
      <c r="MPN585" s="36"/>
      <c r="MPO585" s="36"/>
      <c r="MPP585" s="36"/>
      <c r="MPQ585" s="36"/>
      <c r="MPR585" s="36"/>
      <c r="MPS585" s="37"/>
      <c r="MPT585" s="37"/>
      <c r="MPU585" s="36"/>
      <c r="MPV585" s="38"/>
      <c r="MPW585" s="4"/>
      <c r="MPX585" s="4"/>
      <c r="MPY585" s="39"/>
      <c r="MPZ585" s="39"/>
      <c r="MQB585" s="37"/>
      <c r="MQC585" s="40"/>
      <c r="MQD585" s="36"/>
      <c r="MQE585" s="37"/>
      <c r="MQF585" s="36"/>
      <c r="MQG585" s="36"/>
      <c r="MQH585" s="36"/>
      <c r="MQI585" s="36"/>
      <c r="MQJ585" s="36"/>
      <c r="MQK585" s="37"/>
      <c r="MQL585" s="37"/>
      <c r="MQM585" s="36"/>
      <c r="MQN585" s="38"/>
      <c r="MQO585" s="4"/>
      <c r="MQP585" s="4"/>
      <c r="MQQ585" s="39"/>
      <c r="MQR585" s="39"/>
      <c r="MQT585" s="37"/>
      <c r="MQU585" s="40"/>
      <c r="MQV585" s="36"/>
      <c r="MQW585" s="37"/>
      <c r="MQX585" s="36"/>
      <c r="MQY585" s="36"/>
      <c r="MQZ585" s="36"/>
      <c r="MRA585" s="36"/>
      <c r="MRB585" s="36"/>
      <c r="MRC585" s="37"/>
      <c r="MRD585" s="37"/>
      <c r="MRE585" s="36"/>
      <c r="MRF585" s="38"/>
      <c r="MRG585" s="4"/>
      <c r="MRH585" s="4"/>
      <c r="MRI585" s="39"/>
      <c r="MRJ585" s="39"/>
      <c r="MRL585" s="37"/>
      <c r="MRM585" s="40"/>
      <c r="MRN585" s="36"/>
      <c r="MRO585" s="37"/>
      <c r="MRP585" s="36"/>
      <c r="MRQ585" s="36"/>
      <c r="MRR585" s="36"/>
      <c r="MRS585" s="36"/>
      <c r="MRT585" s="36"/>
      <c r="MRU585" s="37"/>
      <c r="MRV585" s="37"/>
      <c r="MRW585" s="36"/>
      <c r="MRX585" s="38"/>
      <c r="MRY585" s="4"/>
      <c r="MRZ585" s="4"/>
      <c r="MSA585" s="39"/>
      <c r="MSB585" s="39"/>
      <c r="MSD585" s="37"/>
      <c r="MSE585" s="40"/>
      <c r="MSF585" s="36"/>
      <c r="MSG585" s="37"/>
      <c r="MSH585" s="36"/>
      <c r="MSI585" s="36"/>
      <c r="MSJ585" s="36"/>
      <c r="MSK585" s="36"/>
      <c r="MSL585" s="36"/>
      <c r="MSM585" s="37"/>
      <c r="MSN585" s="37"/>
      <c r="MSO585" s="36"/>
      <c r="MSP585" s="38"/>
      <c r="MSQ585" s="4"/>
      <c r="MSR585" s="4"/>
      <c r="MSS585" s="39"/>
      <c r="MST585" s="39"/>
      <c r="MSV585" s="37"/>
      <c r="MSW585" s="40"/>
      <c r="MSX585" s="36"/>
      <c r="MSY585" s="37"/>
      <c r="MSZ585" s="36"/>
      <c r="MTA585" s="36"/>
      <c r="MTB585" s="36"/>
      <c r="MTC585" s="36"/>
      <c r="MTD585" s="36"/>
      <c r="MTE585" s="37"/>
      <c r="MTF585" s="37"/>
      <c r="MTG585" s="36"/>
      <c r="MTH585" s="38"/>
      <c r="MTI585" s="4"/>
      <c r="MTJ585" s="4"/>
      <c r="MTK585" s="39"/>
      <c r="MTL585" s="39"/>
      <c r="MTN585" s="37"/>
      <c r="MTO585" s="40"/>
      <c r="MTP585" s="36"/>
      <c r="MTQ585" s="37"/>
      <c r="MTR585" s="36"/>
      <c r="MTS585" s="36"/>
      <c r="MTT585" s="36"/>
      <c r="MTU585" s="36"/>
      <c r="MTV585" s="36"/>
      <c r="MTW585" s="37"/>
      <c r="MTX585" s="37"/>
      <c r="MTY585" s="36"/>
      <c r="MTZ585" s="38"/>
      <c r="MUA585" s="4"/>
      <c r="MUB585" s="4"/>
      <c r="MUC585" s="39"/>
      <c r="MUD585" s="39"/>
      <c r="MUF585" s="37"/>
      <c r="MUG585" s="40"/>
      <c r="MUH585" s="36"/>
      <c r="MUI585" s="37"/>
      <c r="MUJ585" s="36"/>
      <c r="MUK585" s="36"/>
      <c r="MUL585" s="36"/>
      <c r="MUM585" s="36"/>
      <c r="MUN585" s="36"/>
      <c r="MUO585" s="37"/>
      <c r="MUP585" s="37"/>
      <c r="MUQ585" s="36"/>
      <c r="MUR585" s="38"/>
      <c r="MUS585" s="4"/>
      <c r="MUT585" s="4"/>
      <c r="MUU585" s="39"/>
      <c r="MUV585" s="39"/>
      <c r="MUX585" s="37"/>
      <c r="MUY585" s="40"/>
      <c r="MUZ585" s="36"/>
      <c r="MVA585" s="37"/>
      <c r="MVB585" s="36"/>
      <c r="MVC585" s="36"/>
      <c r="MVD585" s="36"/>
      <c r="MVE585" s="36"/>
      <c r="MVF585" s="36"/>
      <c r="MVG585" s="37"/>
      <c r="MVH585" s="37"/>
      <c r="MVI585" s="36"/>
      <c r="MVJ585" s="38"/>
      <c r="MVK585" s="4"/>
      <c r="MVL585" s="4"/>
      <c r="MVM585" s="39"/>
      <c r="MVN585" s="39"/>
      <c r="MVP585" s="37"/>
      <c r="MVQ585" s="40"/>
      <c r="MVR585" s="36"/>
      <c r="MVS585" s="37"/>
      <c r="MVT585" s="36"/>
      <c r="MVU585" s="36"/>
      <c r="MVV585" s="36"/>
      <c r="MVW585" s="36"/>
      <c r="MVX585" s="36"/>
      <c r="MVY585" s="37"/>
      <c r="MVZ585" s="37"/>
      <c r="MWA585" s="36"/>
      <c r="MWB585" s="38"/>
      <c r="MWC585" s="4"/>
      <c r="MWD585" s="4"/>
      <c r="MWE585" s="39"/>
      <c r="MWF585" s="39"/>
      <c r="MWH585" s="37"/>
      <c r="MWI585" s="40"/>
      <c r="MWJ585" s="36"/>
      <c r="MWK585" s="37"/>
      <c r="MWL585" s="36"/>
      <c r="MWM585" s="36"/>
      <c r="MWN585" s="36"/>
      <c r="MWO585" s="36"/>
      <c r="MWP585" s="36"/>
      <c r="MWQ585" s="37"/>
      <c r="MWR585" s="37"/>
      <c r="MWS585" s="36"/>
      <c r="MWT585" s="38"/>
      <c r="MWU585" s="4"/>
      <c r="MWV585" s="4"/>
      <c r="MWW585" s="39"/>
      <c r="MWX585" s="39"/>
      <c r="MWZ585" s="37"/>
      <c r="MXA585" s="40"/>
      <c r="MXB585" s="36"/>
      <c r="MXC585" s="37"/>
      <c r="MXD585" s="36"/>
      <c r="MXE585" s="36"/>
      <c r="MXF585" s="36"/>
      <c r="MXG585" s="36"/>
      <c r="MXH585" s="36"/>
      <c r="MXI585" s="37"/>
      <c r="MXJ585" s="37"/>
      <c r="MXK585" s="36"/>
      <c r="MXL585" s="38"/>
      <c r="MXM585" s="4"/>
      <c r="MXN585" s="4"/>
      <c r="MXO585" s="39"/>
      <c r="MXP585" s="39"/>
      <c r="MXR585" s="37"/>
      <c r="MXS585" s="40"/>
      <c r="MXT585" s="36"/>
      <c r="MXU585" s="37"/>
      <c r="MXV585" s="36"/>
      <c r="MXW585" s="36"/>
      <c r="MXX585" s="36"/>
      <c r="MXY585" s="36"/>
      <c r="MXZ585" s="36"/>
      <c r="MYA585" s="37"/>
      <c r="MYB585" s="37"/>
      <c r="MYC585" s="36"/>
      <c r="MYD585" s="38"/>
      <c r="MYE585" s="4"/>
      <c r="MYF585" s="4"/>
      <c r="MYG585" s="39"/>
      <c r="MYH585" s="39"/>
      <c r="MYJ585" s="37"/>
      <c r="MYK585" s="40"/>
      <c r="MYL585" s="36"/>
      <c r="MYM585" s="37"/>
      <c r="MYN585" s="36"/>
      <c r="MYO585" s="36"/>
      <c r="MYP585" s="36"/>
      <c r="MYQ585" s="36"/>
      <c r="MYR585" s="36"/>
      <c r="MYS585" s="37"/>
      <c r="MYT585" s="37"/>
      <c r="MYU585" s="36"/>
      <c r="MYV585" s="38"/>
      <c r="MYW585" s="4"/>
      <c r="MYX585" s="4"/>
      <c r="MYY585" s="39"/>
      <c r="MYZ585" s="39"/>
      <c r="MZB585" s="37"/>
      <c r="MZC585" s="40"/>
      <c r="MZD585" s="36"/>
      <c r="MZE585" s="37"/>
      <c r="MZF585" s="36"/>
      <c r="MZG585" s="36"/>
      <c r="MZH585" s="36"/>
      <c r="MZI585" s="36"/>
      <c r="MZJ585" s="36"/>
      <c r="MZK585" s="37"/>
      <c r="MZL585" s="37"/>
      <c r="MZM585" s="36"/>
      <c r="MZN585" s="38"/>
      <c r="MZO585" s="4"/>
      <c r="MZP585" s="4"/>
      <c r="MZQ585" s="39"/>
      <c r="MZR585" s="39"/>
      <c r="MZT585" s="37"/>
      <c r="MZU585" s="40"/>
      <c r="MZV585" s="36"/>
      <c r="MZW585" s="37"/>
      <c r="MZX585" s="36"/>
      <c r="MZY585" s="36"/>
      <c r="MZZ585" s="36"/>
      <c r="NAA585" s="36"/>
      <c r="NAB585" s="36"/>
      <c r="NAC585" s="37"/>
      <c r="NAD585" s="37"/>
      <c r="NAE585" s="36"/>
      <c r="NAF585" s="38"/>
      <c r="NAG585" s="4"/>
      <c r="NAH585" s="4"/>
      <c r="NAI585" s="39"/>
      <c r="NAJ585" s="39"/>
      <c r="NAL585" s="37"/>
      <c r="NAM585" s="40"/>
      <c r="NAN585" s="36"/>
      <c r="NAO585" s="37"/>
      <c r="NAP585" s="36"/>
      <c r="NAQ585" s="36"/>
      <c r="NAR585" s="36"/>
      <c r="NAS585" s="36"/>
      <c r="NAT585" s="36"/>
      <c r="NAU585" s="37"/>
      <c r="NAV585" s="37"/>
      <c r="NAW585" s="36"/>
      <c r="NAX585" s="38"/>
      <c r="NAY585" s="4"/>
      <c r="NAZ585" s="4"/>
      <c r="NBA585" s="39"/>
      <c r="NBB585" s="39"/>
      <c r="NBD585" s="37"/>
      <c r="NBE585" s="40"/>
      <c r="NBF585" s="36"/>
      <c r="NBG585" s="37"/>
      <c r="NBH585" s="36"/>
      <c r="NBI585" s="36"/>
      <c r="NBJ585" s="36"/>
      <c r="NBK585" s="36"/>
      <c r="NBL585" s="36"/>
      <c r="NBM585" s="37"/>
      <c r="NBN585" s="37"/>
      <c r="NBO585" s="36"/>
      <c r="NBP585" s="38"/>
      <c r="NBQ585" s="4"/>
      <c r="NBR585" s="4"/>
      <c r="NBS585" s="39"/>
      <c r="NBT585" s="39"/>
      <c r="NBV585" s="37"/>
      <c r="NBW585" s="40"/>
      <c r="NBX585" s="36"/>
      <c r="NBY585" s="37"/>
      <c r="NBZ585" s="36"/>
      <c r="NCA585" s="36"/>
      <c r="NCB585" s="36"/>
      <c r="NCC585" s="36"/>
      <c r="NCD585" s="36"/>
      <c r="NCE585" s="37"/>
      <c r="NCF585" s="37"/>
      <c r="NCG585" s="36"/>
      <c r="NCH585" s="38"/>
      <c r="NCI585" s="4"/>
      <c r="NCJ585" s="4"/>
      <c r="NCK585" s="39"/>
      <c r="NCL585" s="39"/>
      <c r="NCN585" s="37"/>
      <c r="NCO585" s="40"/>
      <c r="NCP585" s="36"/>
      <c r="NCQ585" s="37"/>
      <c r="NCR585" s="36"/>
      <c r="NCS585" s="36"/>
      <c r="NCT585" s="36"/>
      <c r="NCU585" s="36"/>
      <c r="NCV585" s="36"/>
      <c r="NCW585" s="37"/>
      <c r="NCX585" s="37"/>
      <c r="NCY585" s="36"/>
      <c r="NCZ585" s="38"/>
      <c r="NDA585" s="4"/>
      <c r="NDB585" s="4"/>
      <c r="NDC585" s="39"/>
      <c r="NDD585" s="39"/>
      <c r="NDF585" s="37"/>
      <c r="NDG585" s="40"/>
      <c r="NDH585" s="36"/>
      <c r="NDI585" s="37"/>
      <c r="NDJ585" s="36"/>
      <c r="NDK585" s="36"/>
      <c r="NDL585" s="36"/>
      <c r="NDM585" s="36"/>
      <c r="NDN585" s="36"/>
      <c r="NDO585" s="37"/>
      <c r="NDP585" s="37"/>
      <c r="NDQ585" s="36"/>
      <c r="NDR585" s="38"/>
      <c r="NDS585" s="4"/>
      <c r="NDT585" s="4"/>
      <c r="NDU585" s="39"/>
      <c r="NDV585" s="39"/>
      <c r="NDX585" s="37"/>
      <c r="NDY585" s="40"/>
      <c r="NDZ585" s="36"/>
      <c r="NEA585" s="37"/>
      <c r="NEB585" s="36"/>
      <c r="NEC585" s="36"/>
      <c r="NED585" s="36"/>
      <c r="NEE585" s="36"/>
      <c r="NEF585" s="36"/>
      <c r="NEG585" s="37"/>
      <c r="NEH585" s="37"/>
      <c r="NEI585" s="36"/>
      <c r="NEJ585" s="38"/>
      <c r="NEK585" s="4"/>
      <c r="NEL585" s="4"/>
      <c r="NEM585" s="39"/>
      <c r="NEN585" s="39"/>
      <c r="NEP585" s="37"/>
      <c r="NEQ585" s="40"/>
      <c r="NER585" s="36"/>
      <c r="NES585" s="37"/>
      <c r="NET585" s="36"/>
      <c r="NEU585" s="36"/>
      <c r="NEV585" s="36"/>
      <c r="NEW585" s="36"/>
      <c r="NEX585" s="36"/>
      <c r="NEY585" s="37"/>
      <c r="NEZ585" s="37"/>
      <c r="NFA585" s="36"/>
      <c r="NFB585" s="38"/>
      <c r="NFC585" s="4"/>
      <c r="NFD585" s="4"/>
      <c r="NFE585" s="39"/>
      <c r="NFF585" s="39"/>
      <c r="NFH585" s="37"/>
      <c r="NFI585" s="40"/>
      <c r="NFJ585" s="36"/>
      <c r="NFK585" s="37"/>
      <c r="NFL585" s="36"/>
      <c r="NFM585" s="36"/>
      <c r="NFN585" s="36"/>
      <c r="NFO585" s="36"/>
      <c r="NFP585" s="36"/>
      <c r="NFQ585" s="37"/>
      <c r="NFR585" s="37"/>
      <c r="NFS585" s="36"/>
      <c r="NFT585" s="38"/>
      <c r="NFU585" s="4"/>
      <c r="NFV585" s="4"/>
      <c r="NFW585" s="39"/>
      <c r="NFX585" s="39"/>
      <c r="NFZ585" s="37"/>
      <c r="NGA585" s="40"/>
      <c r="NGB585" s="36"/>
      <c r="NGC585" s="37"/>
      <c r="NGD585" s="36"/>
      <c r="NGE585" s="36"/>
      <c r="NGF585" s="36"/>
      <c r="NGG585" s="36"/>
      <c r="NGH585" s="36"/>
      <c r="NGI585" s="37"/>
      <c r="NGJ585" s="37"/>
      <c r="NGK585" s="36"/>
      <c r="NGL585" s="38"/>
      <c r="NGM585" s="4"/>
      <c r="NGN585" s="4"/>
      <c r="NGO585" s="39"/>
      <c r="NGP585" s="39"/>
      <c r="NGR585" s="37"/>
      <c r="NGS585" s="40"/>
      <c r="NGT585" s="36"/>
      <c r="NGU585" s="37"/>
      <c r="NGV585" s="36"/>
      <c r="NGW585" s="36"/>
      <c r="NGX585" s="36"/>
      <c r="NGY585" s="36"/>
      <c r="NGZ585" s="36"/>
      <c r="NHA585" s="37"/>
      <c r="NHB585" s="37"/>
      <c r="NHC585" s="36"/>
      <c r="NHD585" s="38"/>
      <c r="NHE585" s="4"/>
      <c r="NHF585" s="4"/>
      <c r="NHG585" s="39"/>
      <c r="NHH585" s="39"/>
      <c r="NHJ585" s="37"/>
      <c r="NHK585" s="40"/>
      <c r="NHL585" s="36"/>
      <c r="NHM585" s="37"/>
      <c r="NHN585" s="36"/>
      <c r="NHO585" s="36"/>
      <c r="NHP585" s="36"/>
      <c r="NHQ585" s="36"/>
      <c r="NHR585" s="36"/>
      <c r="NHS585" s="37"/>
      <c r="NHT585" s="37"/>
      <c r="NHU585" s="36"/>
      <c r="NHV585" s="38"/>
      <c r="NHW585" s="4"/>
      <c r="NHX585" s="4"/>
      <c r="NHY585" s="39"/>
      <c r="NHZ585" s="39"/>
      <c r="NIB585" s="37"/>
      <c r="NIC585" s="40"/>
      <c r="NID585" s="36"/>
      <c r="NIE585" s="37"/>
      <c r="NIF585" s="36"/>
      <c r="NIG585" s="36"/>
      <c r="NIH585" s="36"/>
      <c r="NII585" s="36"/>
      <c r="NIJ585" s="36"/>
      <c r="NIK585" s="37"/>
      <c r="NIL585" s="37"/>
      <c r="NIM585" s="36"/>
      <c r="NIN585" s="38"/>
      <c r="NIO585" s="4"/>
      <c r="NIP585" s="4"/>
      <c r="NIQ585" s="39"/>
      <c r="NIR585" s="39"/>
      <c r="NIT585" s="37"/>
      <c r="NIU585" s="40"/>
      <c r="NIV585" s="36"/>
      <c r="NIW585" s="37"/>
      <c r="NIX585" s="36"/>
      <c r="NIY585" s="36"/>
      <c r="NIZ585" s="36"/>
      <c r="NJA585" s="36"/>
      <c r="NJB585" s="36"/>
      <c r="NJC585" s="37"/>
      <c r="NJD585" s="37"/>
      <c r="NJE585" s="36"/>
      <c r="NJF585" s="38"/>
      <c r="NJG585" s="4"/>
      <c r="NJH585" s="4"/>
      <c r="NJI585" s="39"/>
      <c r="NJJ585" s="39"/>
      <c r="NJL585" s="37"/>
      <c r="NJM585" s="40"/>
      <c r="NJN585" s="36"/>
      <c r="NJO585" s="37"/>
      <c r="NJP585" s="36"/>
      <c r="NJQ585" s="36"/>
      <c r="NJR585" s="36"/>
      <c r="NJS585" s="36"/>
      <c r="NJT585" s="36"/>
      <c r="NJU585" s="37"/>
      <c r="NJV585" s="37"/>
      <c r="NJW585" s="36"/>
      <c r="NJX585" s="38"/>
      <c r="NJY585" s="4"/>
      <c r="NJZ585" s="4"/>
      <c r="NKA585" s="39"/>
      <c r="NKB585" s="39"/>
      <c r="NKD585" s="37"/>
      <c r="NKE585" s="40"/>
      <c r="NKF585" s="36"/>
      <c r="NKG585" s="37"/>
      <c r="NKH585" s="36"/>
      <c r="NKI585" s="36"/>
      <c r="NKJ585" s="36"/>
      <c r="NKK585" s="36"/>
      <c r="NKL585" s="36"/>
      <c r="NKM585" s="37"/>
      <c r="NKN585" s="37"/>
      <c r="NKO585" s="36"/>
      <c r="NKP585" s="38"/>
      <c r="NKQ585" s="4"/>
      <c r="NKR585" s="4"/>
      <c r="NKS585" s="39"/>
      <c r="NKT585" s="39"/>
      <c r="NKV585" s="37"/>
      <c r="NKW585" s="40"/>
      <c r="NKX585" s="36"/>
      <c r="NKY585" s="37"/>
      <c r="NKZ585" s="36"/>
      <c r="NLA585" s="36"/>
      <c r="NLB585" s="36"/>
      <c r="NLC585" s="36"/>
      <c r="NLD585" s="36"/>
      <c r="NLE585" s="37"/>
      <c r="NLF585" s="37"/>
      <c r="NLG585" s="36"/>
      <c r="NLH585" s="38"/>
      <c r="NLI585" s="4"/>
      <c r="NLJ585" s="4"/>
      <c r="NLK585" s="39"/>
      <c r="NLL585" s="39"/>
      <c r="NLN585" s="37"/>
      <c r="NLO585" s="40"/>
      <c r="NLP585" s="36"/>
      <c r="NLQ585" s="37"/>
      <c r="NLR585" s="36"/>
      <c r="NLS585" s="36"/>
      <c r="NLT585" s="36"/>
      <c r="NLU585" s="36"/>
      <c r="NLV585" s="36"/>
      <c r="NLW585" s="37"/>
      <c r="NLX585" s="37"/>
      <c r="NLY585" s="36"/>
      <c r="NLZ585" s="38"/>
      <c r="NMA585" s="4"/>
      <c r="NMB585" s="4"/>
      <c r="NMC585" s="39"/>
      <c r="NMD585" s="39"/>
      <c r="NMF585" s="37"/>
      <c r="NMG585" s="40"/>
      <c r="NMH585" s="36"/>
      <c r="NMI585" s="37"/>
      <c r="NMJ585" s="36"/>
      <c r="NMK585" s="36"/>
      <c r="NML585" s="36"/>
      <c r="NMM585" s="36"/>
      <c r="NMN585" s="36"/>
      <c r="NMO585" s="37"/>
      <c r="NMP585" s="37"/>
      <c r="NMQ585" s="36"/>
      <c r="NMR585" s="38"/>
      <c r="NMS585" s="4"/>
      <c r="NMT585" s="4"/>
      <c r="NMU585" s="39"/>
      <c r="NMV585" s="39"/>
      <c r="NMX585" s="37"/>
      <c r="NMY585" s="40"/>
      <c r="NMZ585" s="36"/>
      <c r="NNA585" s="37"/>
      <c r="NNB585" s="36"/>
      <c r="NNC585" s="36"/>
      <c r="NND585" s="36"/>
      <c r="NNE585" s="36"/>
      <c r="NNF585" s="36"/>
      <c r="NNG585" s="37"/>
      <c r="NNH585" s="37"/>
      <c r="NNI585" s="36"/>
      <c r="NNJ585" s="38"/>
      <c r="NNK585" s="4"/>
      <c r="NNL585" s="4"/>
      <c r="NNM585" s="39"/>
      <c r="NNN585" s="39"/>
      <c r="NNP585" s="37"/>
      <c r="NNQ585" s="40"/>
      <c r="NNR585" s="36"/>
      <c r="NNS585" s="37"/>
      <c r="NNT585" s="36"/>
      <c r="NNU585" s="36"/>
      <c r="NNV585" s="36"/>
      <c r="NNW585" s="36"/>
      <c r="NNX585" s="36"/>
      <c r="NNY585" s="37"/>
      <c r="NNZ585" s="37"/>
      <c r="NOA585" s="36"/>
      <c r="NOB585" s="38"/>
      <c r="NOC585" s="4"/>
      <c r="NOD585" s="4"/>
      <c r="NOE585" s="39"/>
      <c r="NOF585" s="39"/>
      <c r="NOH585" s="37"/>
      <c r="NOI585" s="40"/>
      <c r="NOJ585" s="36"/>
      <c r="NOK585" s="37"/>
      <c r="NOL585" s="36"/>
      <c r="NOM585" s="36"/>
      <c r="NON585" s="36"/>
      <c r="NOO585" s="36"/>
      <c r="NOP585" s="36"/>
      <c r="NOQ585" s="37"/>
      <c r="NOR585" s="37"/>
      <c r="NOS585" s="36"/>
      <c r="NOT585" s="38"/>
      <c r="NOU585" s="4"/>
      <c r="NOV585" s="4"/>
      <c r="NOW585" s="39"/>
      <c r="NOX585" s="39"/>
      <c r="NOZ585" s="37"/>
      <c r="NPA585" s="40"/>
      <c r="NPB585" s="36"/>
      <c r="NPC585" s="37"/>
      <c r="NPD585" s="36"/>
      <c r="NPE585" s="36"/>
      <c r="NPF585" s="36"/>
      <c r="NPG585" s="36"/>
      <c r="NPH585" s="36"/>
      <c r="NPI585" s="37"/>
      <c r="NPJ585" s="37"/>
      <c r="NPK585" s="36"/>
      <c r="NPL585" s="38"/>
      <c r="NPM585" s="4"/>
      <c r="NPN585" s="4"/>
      <c r="NPO585" s="39"/>
      <c r="NPP585" s="39"/>
      <c r="NPR585" s="37"/>
      <c r="NPS585" s="40"/>
      <c r="NPT585" s="36"/>
      <c r="NPU585" s="37"/>
      <c r="NPV585" s="36"/>
      <c r="NPW585" s="36"/>
      <c r="NPX585" s="36"/>
      <c r="NPY585" s="36"/>
      <c r="NPZ585" s="36"/>
      <c r="NQA585" s="37"/>
      <c r="NQB585" s="37"/>
      <c r="NQC585" s="36"/>
      <c r="NQD585" s="38"/>
      <c r="NQE585" s="4"/>
      <c r="NQF585" s="4"/>
      <c r="NQG585" s="39"/>
      <c r="NQH585" s="39"/>
      <c r="NQJ585" s="37"/>
      <c r="NQK585" s="40"/>
      <c r="NQL585" s="36"/>
      <c r="NQM585" s="37"/>
      <c r="NQN585" s="36"/>
      <c r="NQO585" s="36"/>
      <c r="NQP585" s="36"/>
      <c r="NQQ585" s="36"/>
      <c r="NQR585" s="36"/>
      <c r="NQS585" s="37"/>
      <c r="NQT585" s="37"/>
      <c r="NQU585" s="36"/>
      <c r="NQV585" s="38"/>
      <c r="NQW585" s="4"/>
      <c r="NQX585" s="4"/>
      <c r="NQY585" s="39"/>
      <c r="NQZ585" s="39"/>
      <c r="NRB585" s="37"/>
      <c r="NRC585" s="40"/>
      <c r="NRD585" s="36"/>
      <c r="NRE585" s="37"/>
      <c r="NRF585" s="36"/>
      <c r="NRG585" s="36"/>
      <c r="NRH585" s="36"/>
      <c r="NRI585" s="36"/>
      <c r="NRJ585" s="36"/>
      <c r="NRK585" s="37"/>
      <c r="NRL585" s="37"/>
      <c r="NRM585" s="36"/>
      <c r="NRN585" s="38"/>
      <c r="NRO585" s="4"/>
      <c r="NRP585" s="4"/>
      <c r="NRQ585" s="39"/>
      <c r="NRR585" s="39"/>
      <c r="NRT585" s="37"/>
      <c r="NRU585" s="40"/>
      <c r="NRV585" s="36"/>
      <c r="NRW585" s="37"/>
      <c r="NRX585" s="36"/>
      <c r="NRY585" s="36"/>
      <c r="NRZ585" s="36"/>
      <c r="NSA585" s="36"/>
      <c r="NSB585" s="36"/>
      <c r="NSC585" s="37"/>
      <c r="NSD585" s="37"/>
      <c r="NSE585" s="36"/>
      <c r="NSF585" s="38"/>
      <c r="NSG585" s="4"/>
      <c r="NSH585" s="4"/>
      <c r="NSI585" s="39"/>
      <c r="NSJ585" s="39"/>
      <c r="NSL585" s="37"/>
      <c r="NSM585" s="40"/>
      <c r="NSN585" s="36"/>
      <c r="NSO585" s="37"/>
      <c r="NSP585" s="36"/>
      <c r="NSQ585" s="36"/>
      <c r="NSR585" s="36"/>
      <c r="NSS585" s="36"/>
      <c r="NST585" s="36"/>
      <c r="NSU585" s="37"/>
      <c r="NSV585" s="37"/>
      <c r="NSW585" s="36"/>
      <c r="NSX585" s="38"/>
      <c r="NSY585" s="4"/>
      <c r="NSZ585" s="4"/>
      <c r="NTA585" s="39"/>
      <c r="NTB585" s="39"/>
      <c r="NTD585" s="37"/>
      <c r="NTE585" s="40"/>
      <c r="NTF585" s="36"/>
      <c r="NTG585" s="37"/>
      <c r="NTH585" s="36"/>
      <c r="NTI585" s="36"/>
      <c r="NTJ585" s="36"/>
      <c r="NTK585" s="36"/>
      <c r="NTL585" s="36"/>
      <c r="NTM585" s="37"/>
      <c r="NTN585" s="37"/>
      <c r="NTO585" s="36"/>
      <c r="NTP585" s="38"/>
      <c r="NTQ585" s="4"/>
      <c r="NTR585" s="4"/>
      <c r="NTS585" s="39"/>
      <c r="NTT585" s="39"/>
      <c r="NTV585" s="37"/>
      <c r="NTW585" s="40"/>
      <c r="NTX585" s="36"/>
      <c r="NTY585" s="37"/>
      <c r="NTZ585" s="36"/>
      <c r="NUA585" s="36"/>
      <c r="NUB585" s="36"/>
      <c r="NUC585" s="36"/>
      <c r="NUD585" s="36"/>
      <c r="NUE585" s="37"/>
      <c r="NUF585" s="37"/>
      <c r="NUG585" s="36"/>
      <c r="NUH585" s="38"/>
      <c r="NUI585" s="4"/>
      <c r="NUJ585" s="4"/>
      <c r="NUK585" s="39"/>
      <c r="NUL585" s="39"/>
      <c r="NUN585" s="37"/>
      <c r="NUO585" s="40"/>
      <c r="NUP585" s="36"/>
      <c r="NUQ585" s="37"/>
      <c r="NUR585" s="36"/>
      <c r="NUS585" s="36"/>
      <c r="NUT585" s="36"/>
      <c r="NUU585" s="36"/>
      <c r="NUV585" s="36"/>
      <c r="NUW585" s="37"/>
      <c r="NUX585" s="37"/>
      <c r="NUY585" s="36"/>
      <c r="NUZ585" s="38"/>
      <c r="NVA585" s="4"/>
      <c r="NVB585" s="4"/>
      <c r="NVC585" s="39"/>
      <c r="NVD585" s="39"/>
      <c r="NVF585" s="37"/>
      <c r="NVG585" s="40"/>
      <c r="NVH585" s="36"/>
      <c r="NVI585" s="37"/>
      <c r="NVJ585" s="36"/>
      <c r="NVK585" s="36"/>
      <c r="NVL585" s="36"/>
      <c r="NVM585" s="36"/>
      <c r="NVN585" s="36"/>
      <c r="NVO585" s="37"/>
      <c r="NVP585" s="37"/>
      <c r="NVQ585" s="36"/>
      <c r="NVR585" s="38"/>
      <c r="NVS585" s="4"/>
      <c r="NVT585" s="4"/>
      <c r="NVU585" s="39"/>
      <c r="NVV585" s="39"/>
      <c r="NVX585" s="37"/>
      <c r="NVY585" s="40"/>
      <c r="NVZ585" s="36"/>
      <c r="NWA585" s="37"/>
      <c r="NWB585" s="36"/>
      <c r="NWC585" s="36"/>
      <c r="NWD585" s="36"/>
      <c r="NWE585" s="36"/>
      <c r="NWF585" s="36"/>
      <c r="NWG585" s="37"/>
      <c r="NWH585" s="37"/>
      <c r="NWI585" s="36"/>
      <c r="NWJ585" s="38"/>
      <c r="NWK585" s="4"/>
      <c r="NWL585" s="4"/>
      <c r="NWM585" s="39"/>
      <c r="NWN585" s="39"/>
      <c r="NWP585" s="37"/>
      <c r="NWQ585" s="40"/>
      <c r="NWR585" s="36"/>
      <c r="NWS585" s="37"/>
      <c r="NWT585" s="36"/>
      <c r="NWU585" s="36"/>
      <c r="NWV585" s="36"/>
      <c r="NWW585" s="36"/>
      <c r="NWX585" s="36"/>
      <c r="NWY585" s="37"/>
      <c r="NWZ585" s="37"/>
      <c r="NXA585" s="36"/>
      <c r="NXB585" s="38"/>
      <c r="NXC585" s="4"/>
      <c r="NXD585" s="4"/>
      <c r="NXE585" s="39"/>
      <c r="NXF585" s="39"/>
      <c r="NXH585" s="37"/>
      <c r="NXI585" s="40"/>
      <c r="NXJ585" s="36"/>
      <c r="NXK585" s="37"/>
      <c r="NXL585" s="36"/>
      <c r="NXM585" s="36"/>
      <c r="NXN585" s="36"/>
      <c r="NXO585" s="36"/>
      <c r="NXP585" s="36"/>
      <c r="NXQ585" s="37"/>
      <c r="NXR585" s="37"/>
      <c r="NXS585" s="36"/>
      <c r="NXT585" s="38"/>
      <c r="NXU585" s="4"/>
      <c r="NXV585" s="4"/>
      <c r="NXW585" s="39"/>
      <c r="NXX585" s="39"/>
      <c r="NXZ585" s="37"/>
      <c r="NYA585" s="40"/>
      <c r="NYB585" s="36"/>
      <c r="NYC585" s="37"/>
      <c r="NYD585" s="36"/>
      <c r="NYE585" s="36"/>
      <c r="NYF585" s="36"/>
      <c r="NYG585" s="36"/>
      <c r="NYH585" s="36"/>
      <c r="NYI585" s="37"/>
      <c r="NYJ585" s="37"/>
      <c r="NYK585" s="36"/>
      <c r="NYL585" s="38"/>
      <c r="NYM585" s="4"/>
      <c r="NYN585" s="4"/>
      <c r="NYO585" s="39"/>
      <c r="NYP585" s="39"/>
      <c r="NYR585" s="37"/>
      <c r="NYS585" s="40"/>
      <c r="NYT585" s="36"/>
      <c r="NYU585" s="37"/>
      <c r="NYV585" s="36"/>
      <c r="NYW585" s="36"/>
      <c r="NYX585" s="36"/>
      <c r="NYY585" s="36"/>
      <c r="NYZ585" s="36"/>
      <c r="NZA585" s="37"/>
      <c r="NZB585" s="37"/>
      <c r="NZC585" s="36"/>
      <c r="NZD585" s="38"/>
      <c r="NZE585" s="4"/>
      <c r="NZF585" s="4"/>
      <c r="NZG585" s="39"/>
      <c r="NZH585" s="39"/>
      <c r="NZJ585" s="37"/>
      <c r="NZK585" s="40"/>
      <c r="NZL585" s="36"/>
      <c r="NZM585" s="37"/>
      <c r="NZN585" s="36"/>
      <c r="NZO585" s="36"/>
      <c r="NZP585" s="36"/>
      <c r="NZQ585" s="36"/>
      <c r="NZR585" s="36"/>
      <c r="NZS585" s="37"/>
      <c r="NZT585" s="37"/>
      <c r="NZU585" s="36"/>
      <c r="NZV585" s="38"/>
      <c r="NZW585" s="4"/>
      <c r="NZX585" s="4"/>
      <c r="NZY585" s="39"/>
      <c r="NZZ585" s="39"/>
      <c r="OAB585" s="37"/>
      <c r="OAC585" s="40"/>
      <c r="OAD585" s="36"/>
      <c r="OAE585" s="37"/>
      <c r="OAF585" s="36"/>
      <c r="OAG585" s="36"/>
      <c r="OAH585" s="36"/>
      <c r="OAI585" s="36"/>
      <c r="OAJ585" s="36"/>
      <c r="OAK585" s="37"/>
      <c r="OAL585" s="37"/>
      <c r="OAM585" s="36"/>
      <c r="OAN585" s="38"/>
      <c r="OAO585" s="4"/>
      <c r="OAP585" s="4"/>
      <c r="OAQ585" s="39"/>
      <c r="OAR585" s="39"/>
      <c r="OAT585" s="37"/>
      <c r="OAU585" s="40"/>
      <c r="OAV585" s="36"/>
      <c r="OAW585" s="37"/>
      <c r="OAX585" s="36"/>
      <c r="OAY585" s="36"/>
      <c r="OAZ585" s="36"/>
      <c r="OBA585" s="36"/>
      <c r="OBB585" s="36"/>
      <c r="OBC585" s="37"/>
      <c r="OBD585" s="37"/>
      <c r="OBE585" s="36"/>
      <c r="OBF585" s="38"/>
      <c r="OBG585" s="4"/>
      <c r="OBH585" s="4"/>
      <c r="OBI585" s="39"/>
      <c r="OBJ585" s="39"/>
      <c r="OBL585" s="37"/>
      <c r="OBM585" s="40"/>
      <c r="OBN585" s="36"/>
      <c r="OBO585" s="37"/>
      <c r="OBP585" s="36"/>
      <c r="OBQ585" s="36"/>
      <c r="OBR585" s="36"/>
      <c r="OBS585" s="36"/>
      <c r="OBT585" s="36"/>
      <c r="OBU585" s="37"/>
      <c r="OBV585" s="37"/>
      <c r="OBW585" s="36"/>
      <c r="OBX585" s="38"/>
      <c r="OBY585" s="4"/>
      <c r="OBZ585" s="4"/>
      <c r="OCA585" s="39"/>
      <c r="OCB585" s="39"/>
      <c r="OCD585" s="37"/>
      <c r="OCE585" s="40"/>
      <c r="OCF585" s="36"/>
      <c r="OCG585" s="37"/>
      <c r="OCH585" s="36"/>
      <c r="OCI585" s="36"/>
      <c r="OCJ585" s="36"/>
      <c r="OCK585" s="36"/>
      <c r="OCL585" s="36"/>
      <c r="OCM585" s="37"/>
      <c r="OCN585" s="37"/>
      <c r="OCO585" s="36"/>
      <c r="OCP585" s="38"/>
      <c r="OCQ585" s="4"/>
      <c r="OCR585" s="4"/>
      <c r="OCS585" s="39"/>
      <c r="OCT585" s="39"/>
      <c r="OCV585" s="37"/>
      <c r="OCW585" s="40"/>
      <c r="OCX585" s="36"/>
      <c r="OCY585" s="37"/>
      <c r="OCZ585" s="36"/>
      <c r="ODA585" s="36"/>
      <c r="ODB585" s="36"/>
      <c r="ODC585" s="36"/>
      <c r="ODD585" s="36"/>
      <c r="ODE585" s="37"/>
      <c r="ODF585" s="37"/>
      <c r="ODG585" s="36"/>
      <c r="ODH585" s="38"/>
      <c r="ODI585" s="4"/>
      <c r="ODJ585" s="4"/>
      <c r="ODK585" s="39"/>
      <c r="ODL585" s="39"/>
      <c r="ODN585" s="37"/>
      <c r="ODO585" s="40"/>
      <c r="ODP585" s="36"/>
      <c r="ODQ585" s="37"/>
      <c r="ODR585" s="36"/>
      <c r="ODS585" s="36"/>
      <c r="ODT585" s="36"/>
      <c r="ODU585" s="36"/>
      <c r="ODV585" s="36"/>
      <c r="ODW585" s="37"/>
      <c r="ODX585" s="37"/>
      <c r="ODY585" s="36"/>
      <c r="ODZ585" s="38"/>
      <c r="OEA585" s="4"/>
      <c r="OEB585" s="4"/>
      <c r="OEC585" s="39"/>
      <c r="OED585" s="39"/>
      <c r="OEF585" s="37"/>
      <c r="OEG585" s="40"/>
      <c r="OEH585" s="36"/>
      <c r="OEI585" s="37"/>
      <c r="OEJ585" s="36"/>
      <c r="OEK585" s="36"/>
      <c r="OEL585" s="36"/>
      <c r="OEM585" s="36"/>
      <c r="OEN585" s="36"/>
      <c r="OEO585" s="37"/>
      <c r="OEP585" s="37"/>
      <c r="OEQ585" s="36"/>
      <c r="OER585" s="38"/>
      <c r="OES585" s="4"/>
      <c r="OET585" s="4"/>
      <c r="OEU585" s="39"/>
      <c r="OEV585" s="39"/>
      <c r="OEX585" s="37"/>
      <c r="OEY585" s="40"/>
      <c r="OEZ585" s="36"/>
      <c r="OFA585" s="37"/>
      <c r="OFB585" s="36"/>
      <c r="OFC585" s="36"/>
      <c r="OFD585" s="36"/>
      <c r="OFE585" s="36"/>
      <c r="OFF585" s="36"/>
      <c r="OFG585" s="37"/>
      <c r="OFH585" s="37"/>
      <c r="OFI585" s="36"/>
      <c r="OFJ585" s="38"/>
      <c r="OFK585" s="4"/>
      <c r="OFL585" s="4"/>
      <c r="OFM585" s="39"/>
      <c r="OFN585" s="39"/>
      <c r="OFP585" s="37"/>
      <c r="OFQ585" s="40"/>
      <c r="OFR585" s="36"/>
      <c r="OFS585" s="37"/>
      <c r="OFT585" s="36"/>
      <c r="OFU585" s="36"/>
      <c r="OFV585" s="36"/>
      <c r="OFW585" s="36"/>
      <c r="OFX585" s="36"/>
      <c r="OFY585" s="37"/>
      <c r="OFZ585" s="37"/>
      <c r="OGA585" s="36"/>
      <c r="OGB585" s="38"/>
      <c r="OGC585" s="4"/>
      <c r="OGD585" s="4"/>
      <c r="OGE585" s="39"/>
      <c r="OGF585" s="39"/>
      <c r="OGH585" s="37"/>
      <c r="OGI585" s="40"/>
      <c r="OGJ585" s="36"/>
      <c r="OGK585" s="37"/>
      <c r="OGL585" s="36"/>
      <c r="OGM585" s="36"/>
      <c r="OGN585" s="36"/>
      <c r="OGO585" s="36"/>
      <c r="OGP585" s="36"/>
      <c r="OGQ585" s="37"/>
      <c r="OGR585" s="37"/>
      <c r="OGS585" s="36"/>
      <c r="OGT585" s="38"/>
      <c r="OGU585" s="4"/>
      <c r="OGV585" s="4"/>
      <c r="OGW585" s="39"/>
      <c r="OGX585" s="39"/>
      <c r="OGZ585" s="37"/>
      <c r="OHA585" s="40"/>
      <c r="OHB585" s="36"/>
      <c r="OHC585" s="37"/>
      <c r="OHD585" s="36"/>
      <c r="OHE585" s="36"/>
      <c r="OHF585" s="36"/>
      <c r="OHG585" s="36"/>
      <c r="OHH585" s="36"/>
      <c r="OHI585" s="37"/>
      <c r="OHJ585" s="37"/>
      <c r="OHK585" s="36"/>
      <c r="OHL585" s="38"/>
      <c r="OHM585" s="4"/>
      <c r="OHN585" s="4"/>
      <c r="OHO585" s="39"/>
      <c r="OHP585" s="39"/>
      <c r="OHR585" s="37"/>
      <c r="OHS585" s="40"/>
      <c r="OHT585" s="36"/>
      <c r="OHU585" s="37"/>
      <c r="OHV585" s="36"/>
      <c r="OHW585" s="36"/>
      <c r="OHX585" s="36"/>
      <c r="OHY585" s="36"/>
      <c r="OHZ585" s="36"/>
      <c r="OIA585" s="37"/>
      <c r="OIB585" s="37"/>
      <c r="OIC585" s="36"/>
      <c r="OID585" s="38"/>
      <c r="OIE585" s="4"/>
      <c r="OIF585" s="4"/>
      <c r="OIG585" s="39"/>
      <c r="OIH585" s="39"/>
      <c r="OIJ585" s="37"/>
      <c r="OIK585" s="40"/>
      <c r="OIL585" s="36"/>
      <c r="OIM585" s="37"/>
      <c r="OIN585" s="36"/>
      <c r="OIO585" s="36"/>
      <c r="OIP585" s="36"/>
      <c r="OIQ585" s="36"/>
      <c r="OIR585" s="36"/>
      <c r="OIS585" s="37"/>
      <c r="OIT585" s="37"/>
      <c r="OIU585" s="36"/>
      <c r="OIV585" s="38"/>
      <c r="OIW585" s="4"/>
      <c r="OIX585" s="4"/>
      <c r="OIY585" s="39"/>
      <c r="OIZ585" s="39"/>
      <c r="OJB585" s="37"/>
      <c r="OJC585" s="40"/>
      <c r="OJD585" s="36"/>
      <c r="OJE585" s="37"/>
      <c r="OJF585" s="36"/>
      <c r="OJG585" s="36"/>
      <c r="OJH585" s="36"/>
      <c r="OJI585" s="36"/>
      <c r="OJJ585" s="36"/>
      <c r="OJK585" s="37"/>
      <c r="OJL585" s="37"/>
      <c r="OJM585" s="36"/>
      <c r="OJN585" s="38"/>
      <c r="OJO585" s="4"/>
      <c r="OJP585" s="4"/>
      <c r="OJQ585" s="39"/>
      <c r="OJR585" s="39"/>
      <c r="OJT585" s="37"/>
      <c r="OJU585" s="40"/>
      <c r="OJV585" s="36"/>
      <c r="OJW585" s="37"/>
      <c r="OJX585" s="36"/>
      <c r="OJY585" s="36"/>
      <c r="OJZ585" s="36"/>
      <c r="OKA585" s="36"/>
      <c r="OKB585" s="36"/>
      <c r="OKC585" s="37"/>
      <c r="OKD585" s="37"/>
      <c r="OKE585" s="36"/>
      <c r="OKF585" s="38"/>
      <c r="OKG585" s="4"/>
      <c r="OKH585" s="4"/>
      <c r="OKI585" s="39"/>
      <c r="OKJ585" s="39"/>
      <c r="OKL585" s="37"/>
      <c r="OKM585" s="40"/>
      <c r="OKN585" s="36"/>
      <c r="OKO585" s="37"/>
      <c r="OKP585" s="36"/>
      <c r="OKQ585" s="36"/>
      <c r="OKR585" s="36"/>
      <c r="OKS585" s="36"/>
      <c r="OKT585" s="36"/>
      <c r="OKU585" s="37"/>
      <c r="OKV585" s="37"/>
      <c r="OKW585" s="36"/>
      <c r="OKX585" s="38"/>
      <c r="OKY585" s="4"/>
      <c r="OKZ585" s="4"/>
      <c r="OLA585" s="39"/>
      <c r="OLB585" s="39"/>
      <c r="OLD585" s="37"/>
      <c r="OLE585" s="40"/>
      <c r="OLF585" s="36"/>
      <c r="OLG585" s="37"/>
      <c r="OLH585" s="36"/>
      <c r="OLI585" s="36"/>
      <c r="OLJ585" s="36"/>
      <c r="OLK585" s="36"/>
      <c r="OLL585" s="36"/>
      <c r="OLM585" s="37"/>
      <c r="OLN585" s="37"/>
      <c r="OLO585" s="36"/>
      <c r="OLP585" s="38"/>
      <c r="OLQ585" s="4"/>
      <c r="OLR585" s="4"/>
      <c r="OLS585" s="39"/>
      <c r="OLT585" s="39"/>
      <c r="OLV585" s="37"/>
      <c r="OLW585" s="40"/>
      <c r="OLX585" s="36"/>
      <c r="OLY585" s="37"/>
      <c r="OLZ585" s="36"/>
      <c r="OMA585" s="36"/>
      <c r="OMB585" s="36"/>
      <c r="OMC585" s="36"/>
      <c r="OMD585" s="36"/>
      <c r="OME585" s="37"/>
      <c r="OMF585" s="37"/>
      <c r="OMG585" s="36"/>
      <c r="OMH585" s="38"/>
      <c r="OMI585" s="4"/>
      <c r="OMJ585" s="4"/>
      <c r="OMK585" s="39"/>
      <c r="OML585" s="39"/>
      <c r="OMN585" s="37"/>
      <c r="OMO585" s="40"/>
      <c r="OMP585" s="36"/>
      <c r="OMQ585" s="37"/>
      <c r="OMR585" s="36"/>
      <c r="OMS585" s="36"/>
      <c r="OMT585" s="36"/>
      <c r="OMU585" s="36"/>
      <c r="OMV585" s="36"/>
      <c r="OMW585" s="37"/>
      <c r="OMX585" s="37"/>
      <c r="OMY585" s="36"/>
      <c r="OMZ585" s="38"/>
      <c r="ONA585" s="4"/>
      <c r="ONB585" s="4"/>
      <c r="ONC585" s="39"/>
      <c r="OND585" s="39"/>
      <c r="ONF585" s="37"/>
      <c r="ONG585" s="40"/>
      <c r="ONH585" s="36"/>
      <c r="ONI585" s="37"/>
      <c r="ONJ585" s="36"/>
      <c r="ONK585" s="36"/>
      <c r="ONL585" s="36"/>
      <c r="ONM585" s="36"/>
      <c r="ONN585" s="36"/>
      <c r="ONO585" s="37"/>
      <c r="ONP585" s="37"/>
      <c r="ONQ585" s="36"/>
      <c r="ONR585" s="38"/>
      <c r="ONS585" s="4"/>
      <c r="ONT585" s="4"/>
      <c r="ONU585" s="39"/>
      <c r="ONV585" s="39"/>
      <c r="ONX585" s="37"/>
      <c r="ONY585" s="40"/>
      <c r="ONZ585" s="36"/>
      <c r="OOA585" s="37"/>
      <c r="OOB585" s="36"/>
      <c r="OOC585" s="36"/>
      <c r="OOD585" s="36"/>
      <c r="OOE585" s="36"/>
      <c r="OOF585" s="36"/>
      <c r="OOG585" s="37"/>
      <c r="OOH585" s="37"/>
      <c r="OOI585" s="36"/>
      <c r="OOJ585" s="38"/>
      <c r="OOK585" s="4"/>
      <c r="OOL585" s="4"/>
      <c r="OOM585" s="39"/>
      <c r="OON585" s="39"/>
      <c r="OOP585" s="37"/>
      <c r="OOQ585" s="40"/>
      <c r="OOR585" s="36"/>
      <c r="OOS585" s="37"/>
      <c r="OOT585" s="36"/>
      <c r="OOU585" s="36"/>
      <c r="OOV585" s="36"/>
      <c r="OOW585" s="36"/>
      <c r="OOX585" s="36"/>
      <c r="OOY585" s="37"/>
      <c r="OOZ585" s="37"/>
      <c r="OPA585" s="36"/>
      <c r="OPB585" s="38"/>
      <c r="OPC585" s="4"/>
      <c r="OPD585" s="4"/>
      <c r="OPE585" s="39"/>
      <c r="OPF585" s="39"/>
      <c r="OPH585" s="37"/>
      <c r="OPI585" s="40"/>
      <c r="OPJ585" s="36"/>
      <c r="OPK585" s="37"/>
      <c r="OPL585" s="36"/>
      <c r="OPM585" s="36"/>
      <c r="OPN585" s="36"/>
      <c r="OPO585" s="36"/>
      <c r="OPP585" s="36"/>
      <c r="OPQ585" s="37"/>
      <c r="OPR585" s="37"/>
      <c r="OPS585" s="36"/>
      <c r="OPT585" s="38"/>
      <c r="OPU585" s="4"/>
      <c r="OPV585" s="4"/>
      <c r="OPW585" s="39"/>
      <c r="OPX585" s="39"/>
      <c r="OPZ585" s="37"/>
      <c r="OQA585" s="40"/>
      <c r="OQB585" s="36"/>
      <c r="OQC585" s="37"/>
      <c r="OQD585" s="36"/>
      <c r="OQE585" s="36"/>
      <c r="OQF585" s="36"/>
      <c r="OQG585" s="36"/>
      <c r="OQH585" s="36"/>
      <c r="OQI585" s="37"/>
      <c r="OQJ585" s="37"/>
      <c r="OQK585" s="36"/>
      <c r="OQL585" s="38"/>
      <c r="OQM585" s="4"/>
      <c r="OQN585" s="4"/>
      <c r="OQO585" s="39"/>
      <c r="OQP585" s="39"/>
      <c r="OQR585" s="37"/>
      <c r="OQS585" s="40"/>
      <c r="OQT585" s="36"/>
      <c r="OQU585" s="37"/>
      <c r="OQV585" s="36"/>
      <c r="OQW585" s="36"/>
      <c r="OQX585" s="36"/>
      <c r="OQY585" s="36"/>
      <c r="OQZ585" s="36"/>
      <c r="ORA585" s="37"/>
      <c r="ORB585" s="37"/>
      <c r="ORC585" s="36"/>
      <c r="ORD585" s="38"/>
      <c r="ORE585" s="4"/>
      <c r="ORF585" s="4"/>
      <c r="ORG585" s="39"/>
      <c r="ORH585" s="39"/>
      <c r="ORJ585" s="37"/>
      <c r="ORK585" s="40"/>
      <c r="ORL585" s="36"/>
      <c r="ORM585" s="37"/>
      <c r="ORN585" s="36"/>
      <c r="ORO585" s="36"/>
      <c r="ORP585" s="36"/>
      <c r="ORQ585" s="36"/>
      <c r="ORR585" s="36"/>
      <c r="ORS585" s="37"/>
      <c r="ORT585" s="37"/>
      <c r="ORU585" s="36"/>
      <c r="ORV585" s="38"/>
      <c r="ORW585" s="4"/>
      <c r="ORX585" s="4"/>
      <c r="ORY585" s="39"/>
      <c r="ORZ585" s="39"/>
      <c r="OSB585" s="37"/>
      <c r="OSC585" s="40"/>
      <c r="OSD585" s="36"/>
      <c r="OSE585" s="37"/>
      <c r="OSF585" s="36"/>
      <c r="OSG585" s="36"/>
      <c r="OSH585" s="36"/>
      <c r="OSI585" s="36"/>
      <c r="OSJ585" s="36"/>
      <c r="OSK585" s="37"/>
      <c r="OSL585" s="37"/>
      <c r="OSM585" s="36"/>
      <c r="OSN585" s="38"/>
      <c r="OSO585" s="4"/>
      <c r="OSP585" s="4"/>
      <c r="OSQ585" s="39"/>
      <c r="OSR585" s="39"/>
      <c r="OST585" s="37"/>
      <c r="OSU585" s="40"/>
      <c r="OSV585" s="36"/>
      <c r="OSW585" s="37"/>
      <c r="OSX585" s="36"/>
      <c r="OSY585" s="36"/>
      <c r="OSZ585" s="36"/>
      <c r="OTA585" s="36"/>
      <c r="OTB585" s="36"/>
      <c r="OTC585" s="37"/>
      <c r="OTD585" s="37"/>
      <c r="OTE585" s="36"/>
      <c r="OTF585" s="38"/>
      <c r="OTG585" s="4"/>
      <c r="OTH585" s="4"/>
      <c r="OTI585" s="39"/>
      <c r="OTJ585" s="39"/>
      <c r="OTL585" s="37"/>
      <c r="OTM585" s="40"/>
      <c r="OTN585" s="36"/>
      <c r="OTO585" s="37"/>
      <c r="OTP585" s="36"/>
      <c r="OTQ585" s="36"/>
      <c r="OTR585" s="36"/>
      <c r="OTS585" s="36"/>
      <c r="OTT585" s="36"/>
      <c r="OTU585" s="37"/>
      <c r="OTV585" s="37"/>
      <c r="OTW585" s="36"/>
      <c r="OTX585" s="38"/>
      <c r="OTY585" s="4"/>
      <c r="OTZ585" s="4"/>
      <c r="OUA585" s="39"/>
      <c r="OUB585" s="39"/>
      <c r="OUD585" s="37"/>
      <c r="OUE585" s="40"/>
      <c r="OUF585" s="36"/>
      <c r="OUG585" s="37"/>
      <c r="OUH585" s="36"/>
      <c r="OUI585" s="36"/>
      <c r="OUJ585" s="36"/>
      <c r="OUK585" s="36"/>
      <c r="OUL585" s="36"/>
      <c r="OUM585" s="37"/>
      <c r="OUN585" s="37"/>
      <c r="OUO585" s="36"/>
      <c r="OUP585" s="38"/>
      <c r="OUQ585" s="4"/>
      <c r="OUR585" s="4"/>
      <c r="OUS585" s="39"/>
      <c r="OUT585" s="39"/>
      <c r="OUV585" s="37"/>
      <c r="OUW585" s="40"/>
      <c r="OUX585" s="36"/>
      <c r="OUY585" s="37"/>
      <c r="OUZ585" s="36"/>
      <c r="OVA585" s="36"/>
      <c r="OVB585" s="36"/>
      <c r="OVC585" s="36"/>
      <c r="OVD585" s="36"/>
      <c r="OVE585" s="37"/>
      <c r="OVF585" s="37"/>
      <c r="OVG585" s="36"/>
      <c r="OVH585" s="38"/>
      <c r="OVI585" s="4"/>
      <c r="OVJ585" s="4"/>
      <c r="OVK585" s="39"/>
      <c r="OVL585" s="39"/>
      <c r="OVN585" s="37"/>
      <c r="OVO585" s="40"/>
      <c r="OVP585" s="36"/>
      <c r="OVQ585" s="37"/>
      <c r="OVR585" s="36"/>
      <c r="OVS585" s="36"/>
      <c r="OVT585" s="36"/>
      <c r="OVU585" s="36"/>
      <c r="OVV585" s="36"/>
      <c r="OVW585" s="37"/>
      <c r="OVX585" s="37"/>
      <c r="OVY585" s="36"/>
      <c r="OVZ585" s="38"/>
      <c r="OWA585" s="4"/>
      <c r="OWB585" s="4"/>
      <c r="OWC585" s="39"/>
      <c r="OWD585" s="39"/>
      <c r="OWF585" s="37"/>
      <c r="OWG585" s="40"/>
      <c r="OWH585" s="36"/>
      <c r="OWI585" s="37"/>
      <c r="OWJ585" s="36"/>
      <c r="OWK585" s="36"/>
      <c r="OWL585" s="36"/>
      <c r="OWM585" s="36"/>
      <c r="OWN585" s="36"/>
      <c r="OWO585" s="37"/>
      <c r="OWP585" s="37"/>
      <c r="OWQ585" s="36"/>
      <c r="OWR585" s="38"/>
      <c r="OWS585" s="4"/>
      <c r="OWT585" s="4"/>
      <c r="OWU585" s="39"/>
      <c r="OWV585" s="39"/>
      <c r="OWX585" s="37"/>
      <c r="OWY585" s="40"/>
      <c r="OWZ585" s="36"/>
      <c r="OXA585" s="37"/>
      <c r="OXB585" s="36"/>
      <c r="OXC585" s="36"/>
      <c r="OXD585" s="36"/>
      <c r="OXE585" s="36"/>
      <c r="OXF585" s="36"/>
      <c r="OXG585" s="37"/>
      <c r="OXH585" s="37"/>
      <c r="OXI585" s="36"/>
      <c r="OXJ585" s="38"/>
      <c r="OXK585" s="4"/>
      <c r="OXL585" s="4"/>
      <c r="OXM585" s="39"/>
      <c r="OXN585" s="39"/>
      <c r="OXP585" s="37"/>
      <c r="OXQ585" s="40"/>
      <c r="OXR585" s="36"/>
      <c r="OXS585" s="37"/>
      <c r="OXT585" s="36"/>
      <c r="OXU585" s="36"/>
      <c r="OXV585" s="36"/>
      <c r="OXW585" s="36"/>
      <c r="OXX585" s="36"/>
      <c r="OXY585" s="37"/>
      <c r="OXZ585" s="37"/>
      <c r="OYA585" s="36"/>
      <c r="OYB585" s="38"/>
      <c r="OYC585" s="4"/>
      <c r="OYD585" s="4"/>
      <c r="OYE585" s="39"/>
      <c r="OYF585" s="39"/>
      <c r="OYH585" s="37"/>
      <c r="OYI585" s="40"/>
      <c r="OYJ585" s="36"/>
      <c r="OYK585" s="37"/>
      <c r="OYL585" s="36"/>
      <c r="OYM585" s="36"/>
      <c r="OYN585" s="36"/>
      <c r="OYO585" s="36"/>
      <c r="OYP585" s="36"/>
      <c r="OYQ585" s="37"/>
      <c r="OYR585" s="37"/>
      <c r="OYS585" s="36"/>
      <c r="OYT585" s="38"/>
      <c r="OYU585" s="4"/>
      <c r="OYV585" s="4"/>
      <c r="OYW585" s="39"/>
      <c r="OYX585" s="39"/>
      <c r="OYZ585" s="37"/>
      <c r="OZA585" s="40"/>
      <c r="OZB585" s="36"/>
      <c r="OZC585" s="37"/>
      <c r="OZD585" s="36"/>
      <c r="OZE585" s="36"/>
      <c r="OZF585" s="36"/>
      <c r="OZG585" s="36"/>
      <c r="OZH585" s="36"/>
      <c r="OZI585" s="37"/>
      <c r="OZJ585" s="37"/>
      <c r="OZK585" s="36"/>
      <c r="OZL585" s="38"/>
      <c r="OZM585" s="4"/>
      <c r="OZN585" s="4"/>
      <c r="OZO585" s="39"/>
      <c r="OZP585" s="39"/>
      <c r="OZR585" s="37"/>
      <c r="OZS585" s="40"/>
      <c r="OZT585" s="36"/>
      <c r="OZU585" s="37"/>
      <c r="OZV585" s="36"/>
      <c r="OZW585" s="36"/>
      <c r="OZX585" s="36"/>
      <c r="OZY585" s="36"/>
      <c r="OZZ585" s="36"/>
      <c r="PAA585" s="37"/>
      <c r="PAB585" s="37"/>
      <c r="PAC585" s="36"/>
      <c r="PAD585" s="38"/>
      <c r="PAE585" s="4"/>
      <c r="PAF585" s="4"/>
      <c r="PAG585" s="39"/>
      <c r="PAH585" s="39"/>
      <c r="PAJ585" s="37"/>
      <c r="PAK585" s="40"/>
      <c r="PAL585" s="36"/>
      <c r="PAM585" s="37"/>
      <c r="PAN585" s="36"/>
      <c r="PAO585" s="36"/>
      <c r="PAP585" s="36"/>
      <c r="PAQ585" s="36"/>
      <c r="PAR585" s="36"/>
      <c r="PAS585" s="37"/>
      <c r="PAT585" s="37"/>
      <c r="PAU585" s="36"/>
      <c r="PAV585" s="38"/>
      <c r="PAW585" s="4"/>
      <c r="PAX585" s="4"/>
      <c r="PAY585" s="39"/>
      <c r="PAZ585" s="39"/>
      <c r="PBB585" s="37"/>
      <c r="PBC585" s="40"/>
      <c r="PBD585" s="36"/>
      <c r="PBE585" s="37"/>
      <c r="PBF585" s="36"/>
      <c r="PBG585" s="36"/>
      <c r="PBH585" s="36"/>
      <c r="PBI585" s="36"/>
      <c r="PBJ585" s="36"/>
      <c r="PBK585" s="37"/>
      <c r="PBL585" s="37"/>
      <c r="PBM585" s="36"/>
      <c r="PBN585" s="38"/>
      <c r="PBO585" s="4"/>
      <c r="PBP585" s="4"/>
      <c r="PBQ585" s="39"/>
      <c r="PBR585" s="39"/>
      <c r="PBT585" s="37"/>
      <c r="PBU585" s="40"/>
      <c r="PBV585" s="36"/>
      <c r="PBW585" s="37"/>
      <c r="PBX585" s="36"/>
      <c r="PBY585" s="36"/>
      <c r="PBZ585" s="36"/>
      <c r="PCA585" s="36"/>
      <c r="PCB585" s="36"/>
      <c r="PCC585" s="37"/>
      <c r="PCD585" s="37"/>
      <c r="PCE585" s="36"/>
      <c r="PCF585" s="38"/>
      <c r="PCG585" s="4"/>
      <c r="PCH585" s="4"/>
      <c r="PCI585" s="39"/>
      <c r="PCJ585" s="39"/>
      <c r="PCL585" s="37"/>
      <c r="PCM585" s="40"/>
      <c r="PCN585" s="36"/>
      <c r="PCO585" s="37"/>
      <c r="PCP585" s="36"/>
      <c r="PCQ585" s="36"/>
      <c r="PCR585" s="36"/>
      <c r="PCS585" s="36"/>
      <c r="PCT585" s="36"/>
      <c r="PCU585" s="37"/>
      <c r="PCV585" s="37"/>
      <c r="PCW585" s="36"/>
      <c r="PCX585" s="38"/>
      <c r="PCY585" s="4"/>
      <c r="PCZ585" s="4"/>
      <c r="PDA585" s="39"/>
      <c r="PDB585" s="39"/>
      <c r="PDD585" s="37"/>
      <c r="PDE585" s="40"/>
      <c r="PDF585" s="36"/>
      <c r="PDG585" s="37"/>
      <c r="PDH585" s="36"/>
      <c r="PDI585" s="36"/>
      <c r="PDJ585" s="36"/>
      <c r="PDK585" s="36"/>
      <c r="PDL585" s="36"/>
      <c r="PDM585" s="37"/>
      <c r="PDN585" s="37"/>
      <c r="PDO585" s="36"/>
      <c r="PDP585" s="38"/>
      <c r="PDQ585" s="4"/>
      <c r="PDR585" s="4"/>
      <c r="PDS585" s="39"/>
      <c r="PDT585" s="39"/>
      <c r="PDV585" s="37"/>
      <c r="PDW585" s="40"/>
      <c r="PDX585" s="36"/>
      <c r="PDY585" s="37"/>
      <c r="PDZ585" s="36"/>
      <c r="PEA585" s="36"/>
      <c r="PEB585" s="36"/>
      <c r="PEC585" s="36"/>
      <c r="PED585" s="36"/>
      <c r="PEE585" s="37"/>
      <c r="PEF585" s="37"/>
      <c r="PEG585" s="36"/>
      <c r="PEH585" s="38"/>
      <c r="PEI585" s="4"/>
      <c r="PEJ585" s="4"/>
      <c r="PEK585" s="39"/>
      <c r="PEL585" s="39"/>
      <c r="PEN585" s="37"/>
      <c r="PEO585" s="40"/>
      <c r="PEP585" s="36"/>
      <c r="PEQ585" s="37"/>
      <c r="PER585" s="36"/>
      <c r="PES585" s="36"/>
      <c r="PET585" s="36"/>
      <c r="PEU585" s="36"/>
      <c r="PEV585" s="36"/>
      <c r="PEW585" s="37"/>
      <c r="PEX585" s="37"/>
      <c r="PEY585" s="36"/>
      <c r="PEZ585" s="38"/>
      <c r="PFA585" s="4"/>
      <c r="PFB585" s="4"/>
      <c r="PFC585" s="39"/>
      <c r="PFD585" s="39"/>
      <c r="PFF585" s="37"/>
      <c r="PFG585" s="40"/>
      <c r="PFH585" s="36"/>
      <c r="PFI585" s="37"/>
      <c r="PFJ585" s="36"/>
      <c r="PFK585" s="36"/>
      <c r="PFL585" s="36"/>
      <c r="PFM585" s="36"/>
      <c r="PFN585" s="36"/>
      <c r="PFO585" s="37"/>
      <c r="PFP585" s="37"/>
      <c r="PFQ585" s="36"/>
      <c r="PFR585" s="38"/>
      <c r="PFS585" s="4"/>
      <c r="PFT585" s="4"/>
      <c r="PFU585" s="39"/>
      <c r="PFV585" s="39"/>
      <c r="PFX585" s="37"/>
      <c r="PFY585" s="40"/>
      <c r="PFZ585" s="36"/>
      <c r="PGA585" s="37"/>
      <c r="PGB585" s="36"/>
      <c r="PGC585" s="36"/>
      <c r="PGD585" s="36"/>
      <c r="PGE585" s="36"/>
      <c r="PGF585" s="36"/>
      <c r="PGG585" s="37"/>
      <c r="PGH585" s="37"/>
      <c r="PGI585" s="36"/>
      <c r="PGJ585" s="38"/>
      <c r="PGK585" s="4"/>
      <c r="PGL585" s="4"/>
      <c r="PGM585" s="39"/>
      <c r="PGN585" s="39"/>
      <c r="PGP585" s="37"/>
      <c r="PGQ585" s="40"/>
      <c r="PGR585" s="36"/>
      <c r="PGS585" s="37"/>
      <c r="PGT585" s="36"/>
      <c r="PGU585" s="36"/>
      <c r="PGV585" s="36"/>
      <c r="PGW585" s="36"/>
      <c r="PGX585" s="36"/>
      <c r="PGY585" s="37"/>
      <c r="PGZ585" s="37"/>
      <c r="PHA585" s="36"/>
      <c r="PHB585" s="38"/>
      <c r="PHC585" s="4"/>
      <c r="PHD585" s="4"/>
      <c r="PHE585" s="39"/>
      <c r="PHF585" s="39"/>
      <c r="PHH585" s="37"/>
      <c r="PHI585" s="40"/>
      <c r="PHJ585" s="36"/>
      <c r="PHK585" s="37"/>
      <c r="PHL585" s="36"/>
      <c r="PHM585" s="36"/>
      <c r="PHN585" s="36"/>
      <c r="PHO585" s="36"/>
      <c r="PHP585" s="36"/>
      <c r="PHQ585" s="37"/>
      <c r="PHR585" s="37"/>
      <c r="PHS585" s="36"/>
      <c r="PHT585" s="38"/>
      <c r="PHU585" s="4"/>
      <c r="PHV585" s="4"/>
      <c r="PHW585" s="39"/>
      <c r="PHX585" s="39"/>
      <c r="PHZ585" s="37"/>
      <c r="PIA585" s="40"/>
      <c r="PIB585" s="36"/>
      <c r="PIC585" s="37"/>
      <c r="PID585" s="36"/>
      <c r="PIE585" s="36"/>
      <c r="PIF585" s="36"/>
      <c r="PIG585" s="36"/>
      <c r="PIH585" s="36"/>
      <c r="PII585" s="37"/>
      <c r="PIJ585" s="37"/>
      <c r="PIK585" s="36"/>
      <c r="PIL585" s="38"/>
      <c r="PIM585" s="4"/>
      <c r="PIN585" s="4"/>
      <c r="PIO585" s="39"/>
      <c r="PIP585" s="39"/>
      <c r="PIR585" s="37"/>
      <c r="PIS585" s="40"/>
      <c r="PIT585" s="36"/>
      <c r="PIU585" s="37"/>
      <c r="PIV585" s="36"/>
      <c r="PIW585" s="36"/>
      <c r="PIX585" s="36"/>
      <c r="PIY585" s="36"/>
      <c r="PIZ585" s="36"/>
      <c r="PJA585" s="37"/>
      <c r="PJB585" s="37"/>
      <c r="PJC585" s="36"/>
      <c r="PJD585" s="38"/>
      <c r="PJE585" s="4"/>
      <c r="PJF585" s="4"/>
      <c r="PJG585" s="39"/>
      <c r="PJH585" s="39"/>
      <c r="PJJ585" s="37"/>
      <c r="PJK585" s="40"/>
      <c r="PJL585" s="36"/>
      <c r="PJM585" s="37"/>
      <c r="PJN585" s="36"/>
      <c r="PJO585" s="36"/>
      <c r="PJP585" s="36"/>
      <c r="PJQ585" s="36"/>
      <c r="PJR585" s="36"/>
      <c r="PJS585" s="37"/>
      <c r="PJT585" s="37"/>
      <c r="PJU585" s="36"/>
      <c r="PJV585" s="38"/>
      <c r="PJW585" s="4"/>
      <c r="PJX585" s="4"/>
      <c r="PJY585" s="39"/>
      <c r="PJZ585" s="39"/>
      <c r="PKB585" s="37"/>
      <c r="PKC585" s="40"/>
      <c r="PKD585" s="36"/>
      <c r="PKE585" s="37"/>
      <c r="PKF585" s="36"/>
      <c r="PKG585" s="36"/>
      <c r="PKH585" s="36"/>
      <c r="PKI585" s="36"/>
      <c r="PKJ585" s="36"/>
      <c r="PKK585" s="37"/>
      <c r="PKL585" s="37"/>
      <c r="PKM585" s="36"/>
      <c r="PKN585" s="38"/>
      <c r="PKO585" s="4"/>
      <c r="PKP585" s="4"/>
      <c r="PKQ585" s="39"/>
      <c r="PKR585" s="39"/>
      <c r="PKT585" s="37"/>
      <c r="PKU585" s="40"/>
      <c r="PKV585" s="36"/>
      <c r="PKW585" s="37"/>
      <c r="PKX585" s="36"/>
      <c r="PKY585" s="36"/>
      <c r="PKZ585" s="36"/>
      <c r="PLA585" s="36"/>
      <c r="PLB585" s="36"/>
      <c r="PLC585" s="37"/>
      <c r="PLD585" s="37"/>
      <c r="PLE585" s="36"/>
      <c r="PLF585" s="38"/>
      <c r="PLG585" s="4"/>
      <c r="PLH585" s="4"/>
      <c r="PLI585" s="39"/>
      <c r="PLJ585" s="39"/>
      <c r="PLL585" s="37"/>
      <c r="PLM585" s="40"/>
      <c r="PLN585" s="36"/>
      <c r="PLO585" s="37"/>
      <c r="PLP585" s="36"/>
      <c r="PLQ585" s="36"/>
      <c r="PLR585" s="36"/>
      <c r="PLS585" s="36"/>
      <c r="PLT585" s="36"/>
      <c r="PLU585" s="37"/>
      <c r="PLV585" s="37"/>
      <c r="PLW585" s="36"/>
      <c r="PLX585" s="38"/>
      <c r="PLY585" s="4"/>
      <c r="PLZ585" s="4"/>
      <c r="PMA585" s="39"/>
      <c r="PMB585" s="39"/>
      <c r="PMD585" s="37"/>
      <c r="PME585" s="40"/>
      <c r="PMF585" s="36"/>
      <c r="PMG585" s="37"/>
      <c r="PMH585" s="36"/>
      <c r="PMI585" s="36"/>
      <c r="PMJ585" s="36"/>
      <c r="PMK585" s="36"/>
      <c r="PML585" s="36"/>
      <c r="PMM585" s="37"/>
      <c r="PMN585" s="37"/>
      <c r="PMO585" s="36"/>
      <c r="PMP585" s="38"/>
      <c r="PMQ585" s="4"/>
      <c r="PMR585" s="4"/>
      <c r="PMS585" s="39"/>
      <c r="PMT585" s="39"/>
      <c r="PMV585" s="37"/>
      <c r="PMW585" s="40"/>
      <c r="PMX585" s="36"/>
      <c r="PMY585" s="37"/>
      <c r="PMZ585" s="36"/>
      <c r="PNA585" s="36"/>
      <c r="PNB585" s="36"/>
      <c r="PNC585" s="36"/>
      <c r="PND585" s="36"/>
      <c r="PNE585" s="37"/>
      <c r="PNF585" s="37"/>
      <c r="PNG585" s="36"/>
      <c r="PNH585" s="38"/>
      <c r="PNI585" s="4"/>
      <c r="PNJ585" s="4"/>
      <c r="PNK585" s="39"/>
      <c r="PNL585" s="39"/>
      <c r="PNN585" s="37"/>
      <c r="PNO585" s="40"/>
      <c r="PNP585" s="36"/>
      <c r="PNQ585" s="37"/>
      <c r="PNR585" s="36"/>
      <c r="PNS585" s="36"/>
      <c r="PNT585" s="36"/>
      <c r="PNU585" s="36"/>
      <c r="PNV585" s="36"/>
      <c r="PNW585" s="37"/>
      <c r="PNX585" s="37"/>
      <c r="PNY585" s="36"/>
      <c r="PNZ585" s="38"/>
      <c r="POA585" s="4"/>
      <c r="POB585" s="4"/>
      <c r="POC585" s="39"/>
      <c r="POD585" s="39"/>
      <c r="POF585" s="37"/>
      <c r="POG585" s="40"/>
      <c r="POH585" s="36"/>
      <c r="POI585" s="37"/>
      <c r="POJ585" s="36"/>
      <c r="POK585" s="36"/>
      <c r="POL585" s="36"/>
      <c r="POM585" s="36"/>
      <c r="PON585" s="36"/>
      <c r="POO585" s="37"/>
      <c r="POP585" s="37"/>
      <c r="POQ585" s="36"/>
      <c r="POR585" s="38"/>
      <c r="POS585" s="4"/>
      <c r="POT585" s="4"/>
      <c r="POU585" s="39"/>
      <c r="POV585" s="39"/>
      <c r="POX585" s="37"/>
      <c r="POY585" s="40"/>
      <c r="POZ585" s="36"/>
      <c r="PPA585" s="37"/>
      <c r="PPB585" s="36"/>
      <c r="PPC585" s="36"/>
      <c r="PPD585" s="36"/>
      <c r="PPE585" s="36"/>
      <c r="PPF585" s="36"/>
      <c r="PPG585" s="37"/>
      <c r="PPH585" s="37"/>
      <c r="PPI585" s="36"/>
      <c r="PPJ585" s="38"/>
      <c r="PPK585" s="4"/>
      <c r="PPL585" s="4"/>
      <c r="PPM585" s="39"/>
      <c r="PPN585" s="39"/>
      <c r="PPP585" s="37"/>
      <c r="PPQ585" s="40"/>
      <c r="PPR585" s="36"/>
      <c r="PPS585" s="37"/>
      <c r="PPT585" s="36"/>
      <c r="PPU585" s="36"/>
      <c r="PPV585" s="36"/>
      <c r="PPW585" s="36"/>
      <c r="PPX585" s="36"/>
      <c r="PPY585" s="37"/>
      <c r="PPZ585" s="37"/>
      <c r="PQA585" s="36"/>
      <c r="PQB585" s="38"/>
      <c r="PQC585" s="4"/>
      <c r="PQD585" s="4"/>
      <c r="PQE585" s="39"/>
      <c r="PQF585" s="39"/>
      <c r="PQH585" s="37"/>
      <c r="PQI585" s="40"/>
      <c r="PQJ585" s="36"/>
      <c r="PQK585" s="37"/>
      <c r="PQL585" s="36"/>
      <c r="PQM585" s="36"/>
      <c r="PQN585" s="36"/>
      <c r="PQO585" s="36"/>
      <c r="PQP585" s="36"/>
      <c r="PQQ585" s="37"/>
      <c r="PQR585" s="37"/>
      <c r="PQS585" s="36"/>
      <c r="PQT585" s="38"/>
      <c r="PQU585" s="4"/>
      <c r="PQV585" s="4"/>
      <c r="PQW585" s="39"/>
      <c r="PQX585" s="39"/>
      <c r="PQZ585" s="37"/>
      <c r="PRA585" s="40"/>
      <c r="PRB585" s="36"/>
      <c r="PRC585" s="37"/>
      <c r="PRD585" s="36"/>
      <c r="PRE585" s="36"/>
      <c r="PRF585" s="36"/>
      <c r="PRG585" s="36"/>
      <c r="PRH585" s="36"/>
      <c r="PRI585" s="37"/>
      <c r="PRJ585" s="37"/>
      <c r="PRK585" s="36"/>
      <c r="PRL585" s="38"/>
      <c r="PRM585" s="4"/>
      <c r="PRN585" s="4"/>
      <c r="PRO585" s="39"/>
      <c r="PRP585" s="39"/>
      <c r="PRR585" s="37"/>
      <c r="PRS585" s="40"/>
      <c r="PRT585" s="36"/>
      <c r="PRU585" s="37"/>
      <c r="PRV585" s="36"/>
      <c r="PRW585" s="36"/>
      <c r="PRX585" s="36"/>
      <c r="PRY585" s="36"/>
      <c r="PRZ585" s="36"/>
      <c r="PSA585" s="37"/>
      <c r="PSB585" s="37"/>
      <c r="PSC585" s="36"/>
      <c r="PSD585" s="38"/>
      <c r="PSE585" s="4"/>
      <c r="PSF585" s="4"/>
      <c r="PSG585" s="39"/>
      <c r="PSH585" s="39"/>
      <c r="PSJ585" s="37"/>
      <c r="PSK585" s="40"/>
      <c r="PSL585" s="36"/>
      <c r="PSM585" s="37"/>
      <c r="PSN585" s="36"/>
      <c r="PSO585" s="36"/>
      <c r="PSP585" s="36"/>
      <c r="PSQ585" s="36"/>
      <c r="PSR585" s="36"/>
      <c r="PSS585" s="37"/>
      <c r="PST585" s="37"/>
      <c r="PSU585" s="36"/>
      <c r="PSV585" s="38"/>
      <c r="PSW585" s="4"/>
      <c r="PSX585" s="4"/>
      <c r="PSY585" s="39"/>
      <c r="PSZ585" s="39"/>
      <c r="PTB585" s="37"/>
      <c r="PTC585" s="40"/>
      <c r="PTD585" s="36"/>
      <c r="PTE585" s="37"/>
      <c r="PTF585" s="36"/>
      <c r="PTG585" s="36"/>
      <c r="PTH585" s="36"/>
      <c r="PTI585" s="36"/>
      <c r="PTJ585" s="36"/>
      <c r="PTK585" s="37"/>
      <c r="PTL585" s="37"/>
      <c r="PTM585" s="36"/>
      <c r="PTN585" s="38"/>
      <c r="PTO585" s="4"/>
      <c r="PTP585" s="4"/>
      <c r="PTQ585" s="39"/>
      <c r="PTR585" s="39"/>
      <c r="PTT585" s="37"/>
      <c r="PTU585" s="40"/>
      <c r="PTV585" s="36"/>
      <c r="PTW585" s="37"/>
      <c r="PTX585" s="36"/>
      <c r="PTY585" s="36"/>
      <c r="PTZ585" s="36"/>
      <c r="PUA585" s="36"/>
      <c r="PUB585" s="36"/>
      <c r="PUC585" s="37"/>
      <c r="PUD585" s="37"/>
      <c r="PUE585" s="36"/>
      <c r="PUF585" s="38"/>
      <c r="PUG585" s="4"/>
      <c r="PUH585" s="4"/>
      <c r="PUI585" s="39"/>
      <c r="PUJ585" s="39"/>
      <c r="PUL585" s="37"/>
      <c r="PUM585" s="40"/>
      <c r="PUN585" s="36"/>
      <c r="PUO585" s="37"/>
      <c r="PUP585" s="36"/>
      <c r="PUQ585" s="36"/>
      <c r="PUR585" s="36"/>
      <c r="PUS585" s="36"/>
      <c r="PUT585" s="36"/>
      <c r="PUU585" s="37"/>
      <c r="PUV585" s="37"/>
      <c r="PUW585" s="36"/>
      <c r="PUX585" s="38"/>
      <c r="PUY585" s="4"/>
      <c r="PUZ585" s="4"/>
      <c r="PVA585" s="39"/>
      <c r="PVB585" s="39"/>
      <c r="PVD585" s="37"/>
      <c r="PVE585" s="40"/>
      <c r="PVF585" s="36"/>
      <c r="PVG585" s="37"/>
      <c r="PVH585" s="36"/>
      <c r="PVI585" s="36"/>
      <c r="PVJ585" s="36"/>
      <c r="PVK585" s="36"/>
      <c r="PVL585" s="36"/>
      <c r="PVM585" s="37"/>
      <c r="PVN585" s="37"/>
      <c r="PVO585" s="36"/>
      <c r="PVP585" s="38"/>
      <c r="PVQ585" s="4"/>
      <c r="PVR585" s="4"/>
      <c r="PVS585" s="39"/>
      <c r="PVT585" s="39"/>
      <c r="PVV585" s="37"/>
      <c r="PVW585" s="40"/>
      <c r="PVX585" s="36"/>
      <c r="PVY585" s="37"/>
      <c r="PVZ585" s="36"/>
      <c r="PWA585" s="36"/>
      <c r="PWB585" s="36"/>
      <c r="PWC585" s="36"/>
      <c r="PWD585" s="36"/>
      <c r="PWE585" s="37"/>
      <c r="PWF585" s="37"/>
      <c r="PWG585" s="36"/>
      <c r="PWH585" s="38"/>
      <c r="PWI585" s="4"/>
      <c r="PWJ585" s="4"/>
      <c r="PWK585" s="39"/>
      <c r="PWL585" s="39"/>
      <c r="PWN585" s="37"/>
      <c r="PWO585" s="40"/>
      <c r="PWP585" s="36"/>
      <c r="PWQ585" s="37"/>
      <c r="PWR585" s="36"/>
      <c r="PWS585" s="36"/>
      <c r="PWT585" s="36"/>
      <c r="PWU585" s="36"/>
      <c r="PWV585" s="36"/>
      <c r="PWW585" s="37"/>
      <c r="PWX585" s="37"/>
      <c r="PWY585" s="36"/>
      <c r="PWZ585" s="38"/>
      <c r="PXA585" s="4"/>
      <c r="PXB585" s="4"/>
      <c r="PXC585" s="39"/>
      <c r="PXD585" s="39"/>
      <c r="PXF585" s="37"/>
      <c r="PXG585" s="40"/>
      <c r="PXH585" s="36"/>
      <c r="PXI585" s="37"/>
      <c r="PXJ585" s="36"/>
      <c r="PXK585" s="36"/>
      <c r="PXL585" s="36"/>
      <c r="PXM585" s="36"/>
      <c r="PXN585" s="36"/>
      <c r="PXO585" s="37"/>
      <c r="PXP585" s="37"/>
      <c r="PXQ585" s="36"/>
      <c r="PXR585" s="38"/>
      <c r="PXS585" s="4"/>
      <c r="PXT585" s="4"/>
      <c r="PXU585" s="39"/>
      <c r="PXV585" s="39"/>
      <c r="PXX585" s="37"/>
      <c r="PXY585" s="40"/>
      <c r="PXZ585" s="36"/>
      <c r="PYA585" s="37"/>
      <c r="PYB585" s="36"/>
      <c r="PYC585" s="36"/>
      <c r="PYD585" s="36"/>
      <c r="PYE585" s="36"/>
      <c r="PYF585" s="36"/>
      <c r="PYG585" s="37"/>
      <c r="PYH585" s="37"/>
      <c r="PYI585" s="36"/>
      <c r="PYJ585" s="38"/>
      <c r="PYK585" s="4"/>
      <c r="PYL585" s="4"/>
      <c r="PYM585" s="39"/>
      <c r="PYN585" s="39"/>
      <c r="PYP585" s="37"/>
      <c r="PYQ585" s="40"/>
      <c r="PYR585" s="36"/>
      <c r="PYS585" s="37"/>
      <c r="PYT585" s="36"/>
      <c r="PYU585" s="36"/>
      <c r="PYV585" s="36"/>
      <c r="PYW585" s="36"/>
      <c r="PYX585" s="36"/>
      <c r="PYY585" s="37"/>
      <c r="PYZ585" s="37"/>
      <c r="PZA585" s="36"/>
      <c r="PZB585" s="38"/>
      <c r="PZC585" s="4"/>
      <c r="PZD585" s="4"/>
      <c r="PZE585" s="39"/>
      <c r="PZF585" s="39"/>
      <c r="PZH585" s="37"/>
      <c r="PZI585" s="40"/>
      <c r="PZJ585" s="36"/>
      <c r="PZK585" s="37"/>
      <c r="PZL585" s="36"/>
      <c r="PZM585" s="36"/>
      <c r="PZN585" s="36"/>
      <c r="PZO585" s="36"/>
      <c r="PZP585" s="36"/>
      <c r="PZQ585" s="37"/>
      <c r="PZR585" s="37"/>
      <c r="PZS585" s="36"/>
      <c r="PZT585" s="38"/>
      <c r="PZU585" s="4"/>
      <c r="PZV585" s="4"/>
      <c r="PZW585" s="39"/>
      <c r="PZX585" s="39"/>
      <c r="PZZ585" s="37"/>
      <c r="QAA585" s="40"/>
      <c r="QAB585" s="36"/>
      <c r="QAC585" s="37"/>
      <c r="QAD585" s="36"/>
      <c r="QAE585" s="36"/>
      <c r="QAF585" s="36"/>
      <c r="QAG585" s="36"/>
      <c r="QAH585" s="36"/>
      <c r="QAI585" s="37"/>
      <c r="QAJ585" s="37"/>
      <c r="QAK585" s="36"/>
      <c r="QAL585" s="38"/>
      <c r="QAM585" s="4"/>
      <c r="QAN585" s="4"/>
      <c r="QAO585" s="39"/>
      <c r="QAP585" s="39"/>
      <c r="QAR585" s="37"/>
      <c r="QAS585" s="40"/>
      <c r="QAT585" s="36"/>
      <c r="QAU585" s="37"/>
      <c r="QAV585" s="36"/>
      <c r="QAW585" s="36"/>
      <c r="QAX585" s="36"/>
      <c r="QAY585" s="36"/>
      <c r="QAZ585" s="36"/>
      <c r="QBA585" s="37"/>
      <c r="QBB585" s="37"/>
      <c r="QBC585" s="36"/>
      <c r="QBD585" s="38"/>
      <c r="QBE585" s="4"/>
      <c r="QBF585" s="4"/>
      <c r="QBG585" s="39"/>
      <c r="QBH585" s="39"/>
      <c r="QBJ585" s="37"/>
      <c r="QBK585" s="40"/>
      <c r="QBL585" s="36"/>
      <c r="QBM585" s="37"/>
      <c r="QBN585" s="36"/>
      <c r="QBO585" s="36"/>
      <c r="QBP585" s="36"/>
      <c r="QBQ585" s="36"/>
      <c r="QBR585" s="36"/>
      <c r="QBS585" s="37"/>
      <c r="QBT585" s="37"/>
      <c r="QBU585" s="36"/>
      <c r="QBV585" s="38"/>
      <c r="QBW585" s="4"/>
      <c r="QBX585" s="4"/>
      <c r="QBY585" s="39"/>
      <c r="QBZ585" s="39"/>
      <c r="QCB585" s="37"/>
      <c r="QCC585" s="40"/>
      <c r="QCD585" s="36"/>
      <c r="QCE585" s="37"/>
      <c r="QCF585" s="36"/>
      <c r="QCG585" s="36"/>
      <c r="QCH585" s="36"/>
      <c r="QCI585" s="36"/>
      <c r="QCJ585" s="36"/>
      <c r="QCK585" s="37"/>
      <c r="QCL585" s="37"/>
      <c r="QCM585" s="36"/>
      <c r="QCN585" s="38"/>
      <c r="QCO585" s="4"/>
      <c r="QCP585" s="4"/>
      <c r="QCQ585" s="39"/>
      <c r="QCR585" s="39"/>
      <c r="QCT585" s="37"/>
      <c r="QCU585" s="40"/>
      <c r="QCV585" s="36"/>
      <c r="QCW585" s="37"/>
      <c r="QCX585" s="36"/>
      <c r="QCY585" s="36"/>
      <c r="QCZ585" s="36"/>
      <c r="QDA585" s="36"/>
      <c r="QDB585" s="36"/>
      <c r="QDC585" s="37"/>
      <c r="QDD585" s="37"/>
      <c r="QDE585" s="36"/>
      <c r="QDF585" s="38"/>
      <c r="QDG585" s="4"/>
      <c r="QDH585" s="4"/>
      <c r="QDI585" s="39"/>
      <c r="QDJ585" s="39"/>
      <c r="QDL585" s="37"/>
      <c r="QDM585" s="40"/>
      <c r="QDN585" s="36"/>
      <c r="QDO585" s="37"/>
      <c r="QDP585" s="36"/>
      <c r="QDQ585" s="36"/>
      <c r="QDR585" s="36"/>
      <c r="QDS585" s="36"/>
      <c r="QDT585" s="36"/>
      <c r="QDU585" s="37"/>
      <c r="QDV585" s="37"/>
      <c r="QDW585" s="36"/>
      <c r="QDX585" s="38"/>
      <c r="QDY585" s="4"/>
      <c r="QDZ585" s="4"/>
      <c r="QEA585" s="39"/>
      <c r="QEB585" s="39"/>
      <c r="QED585" s="37"/>
      <c r="QEE585" s="40"/>
      <c r="QEF585" s="36"/>
      <c r="QEG585" s="37"/>
      <c r="QEH585" s="36"/>
      <c r="QEI585" s="36"/>
      <c r="QEJ585" s="36"/>
      <c r="QEK585" s="36"/>
      <c r="QEL585" s="36"/>
      <c r="QEM585" s="37"/>
      <c r="QEN585" s="37"/>
      <c r="QEO585" s="36"/>
      <c r="QEP585" s="38"/>
      <c r="QEQ585" s="4"/>
      <c r="QER585" s="4"/>
      <c r="QES585" s="39"/>
      <c r="QET585" s="39"/>
      <c r="QEV585" s="37"/>
      <c r="QEW585" s="40"/>
      <c r="QEX585" s="36"/>
      <c r="QEY585" s="37"/>
      <c r="QEZ585" s="36"/>
      <c r="QFA585" s="36"/>
      <c r="QFB585" s="36"/>
      <c r="QFC585" s="36"/>
      <c r="QFD585" s="36"/>
      <c r="QFE585" s="37"/>
      <c r="QFF585" s="37"/>
      <c r="QFG585" s="36"/>
      <c r="QFH585" s="38"/>
      <c r="QFI585" s="4"/>
      <c r="QFJ585" s="4"/>
      <c r="QFK585" s="39"/>
      <c r="QFL585" s="39"/>
      <c r="QFN585" s="37"/>
      <c r="QFO585" s="40"/>
      <c r="QFP585" s="36"/>
      <c r="QFQ585" s="37"/>
      <c r="QFR585" s="36"/>
      <c r="QFS585" s="36"/>
      <c r="QFT585" s="36"/>
      <c r="QFU585" s="36"/>
      <c r="QFV585" s="36"/>
      <c r="QFW585" s="37"/>
      <c r="QFX585" s="37"/>
      <c r="QFY585" s="36"/>
      <c r="QFZ585" s="38"/>
      <c r="QGA585" s="4"/>
      <c r="QGB585" s="4"/>
      <c r="QGC585" s="39"/>
      <c r="QGD585" s="39"/>
      <c r="QGF585" s="37"/>
      <c r="QGG585" s="40"/>
      <c r="QGH585" s="36"/>
      <c r="QGI585" s="37"/>
      <c r="QGJ585" s="36"/>
      <c r="QGK585" s="36"/>
      <c r="QGL585" s="36"/>
      <c r="QGM585" s="36"/>
      <c r="QGN585" s="36"/>
      <c r="QGO585" s="37"/>
      <c r="QGP585" s="37"/>
      <c r="QGQ585" s="36"/>
      <c r="QGR585" s="38"/>
      <c r="QGS585" s="4"/>
      <c r="QGT585" s="4"/>
      <c r="QGU585" s="39"/>
      <c r="QGV585" s="39"/>
      <c r="QGX585" s="37"/>
      <c r="QGY585" s="40"/>
      <c r="QGZ585" s="36"/>
      <c r="QHA585" s="37"/>
      <c r="QHB585" s="36"/>
      <c r="QHC585" s="36"/>
      <c r="QHD585" s="36"/>
      <c r="QHE585" s="36"/>
      <c r="QHF585" s="36"/>
      <c r="QHG585" s="37"/>
      <c r="QHH585" s="37"/>
      <c r="QHI585" s="36"/>
      <c r="QHJ585" s="38"/>
      <c r="QHK585" s="4"/>
      <c r="QHL585" s="4"/>
      <c r="QHM585" s="39"/>
      <c r="QHN585" s="39"/>
      <c r="QHP585" s="37"/>
      <c r="QHQ585" s="40"/>
      <c r="QHR585" s="36"/>
      <c r="QHS585" s="37"/>
      <c r="QHT585" s="36"/>
      <c r="QHU585" s="36"/>
      <c r="QHV585" s="36"/>
      <c r="QHW585" s="36"/>
      <c r="QHX585" s="36"/>
      <c r="QHY585" s="37"/>
      <c r="QHZ585" s="37"/>
      <c r="QIA585" s="36"/>
      <c r="QIB585" s="38"/>
      <c r="QIC585" s="4"/>
      <c r="QID585" s="4"/>
      <c r="QIE585" s="39"/>
      <c r="QIF585" s="39"/>
      <c r="QIH585" s="37"/>
      <c r="QII585" s="40"/>
      <c r="QIJ585" s="36"/>
      <c r="QIK585" s="37"/>
      <c r="QIL585" s="36"/>
      <c r="QIM585" s="36"/>
      <c r="QIN585" s="36"/>
      <c r="QIO585" s="36"/>
      <c r="QIP585" s="36"/>
      <c r="QIQ585" s="37"/>
      <c r="QIR585" s="37"/>
      <c r="QIS585" s="36"/>
      <c r="QIT585" s="38"/>
      <c r="QIU585" s="4"/>
      <c r="QIV585" s="4"/>
      <c r="QIW585" s="39"/>
      <c r="QIX585" s="39"/>
      <c r="QIZ585" s="37"/>
      <c r="QJA585" s="40"/>
      <c r="QJB585" s="36"/>
      <c r="QJC585" s="37"/>
      <c r="QJD585" s="36"/>
      <c r="QJE585" s="36"/>
      <c r="QJF585" s="36"/>
      <c r="QJG585" s="36"/>
      <c r="QJH585" s="36"/>
      <c r="QJI585" s="37"/>
      <c r="QJJ585" s="37"/>
      <c r="QJK585" s="36"/>
      <c r="QJL585" s="38"/>
      <c r="QJM585" s="4"/>
      <c r="QJN585" s="4"/>
      <c r="QJO585" s="39"/>
      <c r="QJP585" s="39"/>
      <c r="QJR585" s="37"/>
      <c r="QJS585" s="40"/>
      <c r="QJT585" s="36"/>
      <c r="QJU585" s="37"/>
      <c r="QJV585" s="36"/>
      <c r="QJW585" s="36"/>
      <c r="QJX585" s="36"/>
      <c r="QJY585" s="36"/>
      <c r="QJZ585" s="36"/>
      <c r="QKA585" s="37"/>
      <c r="QKB585" s="37"/>
      <c r="QKC585" s="36"/>
      <c r="QKD585" s="38"/>
      <c r="QKE585" s="4"/>
      <c r="QKF585" s="4"/>
      <c r="QKG585" s="39"/>
      <c r="QKH585" s="39"/>
      <c r="QKJ585" s="37"/>
      <c r="QKK585" s="40"/>
      <c r="QKL585" s="36"/>
      <c r="QKM585" s="37"/>
      <c r="QKN585" s="36"/>
      <c r="QKO585" s="36"/>
      <c r="QKP585" s="36"/>
      <c r="QKQ585" s="36"/>
      <c r="QKR585" s="36"/>
      <c r="QKS585" s="37"/>
      <c r="QKT585" s="37"/>
      <c r="QKU585" s="36"/>
      <c r="QKV585" s="38"/>
      <c r="QKW585" s="4"/>
      <c r="QKX585" s="4"/>
      <c r="QKY585" s="39"/>
      <c r="QKZ585" s="39"/>
      <c r="QLB585" s="37"/>
      <c r="QLC585" s="40"/>
      <c r="QLD585" s="36"/>
      <c r="QLE585" s="37"/>
      <c r="QLF585" s="36"/>
      <c r="QLG585" s="36"/>
      <c r="QLH585" s="36"/>
      <c r="QLI585" s="36"/>
      <c r="QLJ585" s="36"/>
      <c r="QLK585" s="37"/>
      <c r="QLL585" s="37"/>
      <c r="QLM585" s="36"/>
      <c r="QLN585" s="38"/>
      <c r="QLO585" s="4"/>
      <c r="QLP585" s="4"/>
      <c r="QLQ585" s="39"/>
      <c r="QLR585" s="39"/>
      <c r="QLT585" s="37"/>
      <c r="QLU585" s="40"/>
      <c r="QLV585" s="36"/>
      <c r="QLW585" s="37"/>
      <c r="QLX585" s="36"/>
      <c r="QLY585" s="36"/>
      <c r="QLZ585" s="36"/>
      <c r="QMA585" s="36"/>
      <c r="QMB585" s="36"/>
      <c r="QMC585" s="37"/>
      <c r="QMD585" s="37"/>
      <c r="QME585" s="36"/>
      <c r="QMF585" s="38"/>
      <c r="QMG585" s="4"/>
      <c r="QMH585" s="4"/>
      <c r="QMI585" s="39"/>
      <c r="QMJ585" s="39"/>
      <c r="QML585" s="37"/>
      <c r="QMM585" s="40"/>
      <c r="QMN585" s="36"/>
      <c r="QMO585" s="37"/>
      <c r="QMP585" s="36"/>
      <c r="QMQ585" s="36"/>
      <c r="QMR585" s="36"/>
      <c r="QMS585" s="36"/>
      <c r="QMT585" s="36"/>
      <c r="QMU585" s="37"/>
      <c r="QMV585" s="37"/>
      <c r="QMW585" s="36"/>
      <c r="QMX585" s="38"/>
      <c r="QMY585" s="4"/>
      <c r="QMZ585" s="4"/>
      <c r="QNA585" s="39"/>
      <c r="QNB585" s="39"/>
      <c r="QND585" s="37"/>
      <c r="QNE585" s="40"/>
      <c r="QNF585" s="36"/>
      <c r="QNG585" s="37"/>
      <c r="QNH585" s="36"/>
      <c r="QNI585" s="36"/>
      <c r="QNJ585" s="36"/>
      <c r="QNK585" s="36"/>
      <c r="QNL585" s="36"/>
      <c r="QNM585" s="37"/>
      <c r="QNN585" s="37"/>
      <c r="QNO585" s="36"/>
      <c r="QNP585" s="38"/>
      <c r="QNQ585" s="4"/>
      <c r="QNR585" s="4"/>
      <c r="QNS585" s="39"/>
      <c r="QNT585" s="39"/>
      <c r="QNV585" s="37"/>
      <c r="QNW585" s="40"/>
      <c r="QNX585" s="36"/>
      <c r="QNY585" s="37"/>
      <c r="QNZ585" s="36"/>
      <c r="QOA585" s="36"/>
      <c r="QOB585" s="36"/>
      <c r="QOC585" s="36"/>
      <c r="QOD585" s="36"/>
      <c r="QOE585" s="37"/>
      <c r="QOF585" s="37"/>
      <c r="QOG585" s="36"/>
      <c r="QOH585" s="38"/>
      <c r="QOI585" s="4"/>
      <c r="QOJ585" s="4"/>
      <c r="QOK585" s="39"/>
      <c r="QOL585" s="39"/>
      <c r="QON585" s="37"/>
      <c r="QOO585" s="40"/>
      <c r="QOP585" s="36"/>
      <c r="QOQ585" s="37"/>
      <c r="QOR585" s="36"/>
      <c r="QOS585" s="36"/>
      <c r="QOT585" s="36"/>
      <c r="QOU585" s="36"/>
      <c r="QOV585" s="36"/>
      <c r="QOW585" s="37"/>
      <c r="QOX585" s="37"/>
      <c r="QOY585" s="36"/>
      <c r="QOZ585" s="38"/>
      <c r="QPA585" s="4"/>
      <c r="QPB585" s="4"/>
      <c r="QPC585" s="39"/>
      <c r="QPD585" s="39"/>
      <c r="QPF585" s="37"/>
      <c r="QPG585" s="40"/>
      <c r="QPH585" s="36"/>
      <c r="QPI585" s="37"/>
      <c r="QPJ585" s="36"/>
      <c r="QPK585" s="36"/>
      <c r="QPL585" s="36"/>
      <c r="QPM585" s="36"/>
      <c r="QPN585" s="36"/>
      <c r="QPO585" s="37"/>
      <c r="QPP585" s="37"/>
      <c r="QPQ585" s="36"/>
      <c r="QPR585" s="38"/>
      <c r="QPS585" s="4"/>
      <c r="QPT585" s="4"/>
      <c r="QPU585" s="39"/>
      <c r="QPV585" s="39"/>
      <c r="QPX585" s="37"/>
      <c r="QPY585" s="40"/>
      <c r="QPZ585" s="36"/>
      <c r="QQA585" s="37"/>
      <c r="QQB585" s="36"/>
      <c r="QQC585" s="36"/>
      <c r="QQD585" s="36"/>
      <c r="QQE585" s="36"/>
      <c r="QQF585" s="36"/>
      <c r="QQG585" s="37"/>
      <c r="QQH585" s="37"/>
      <c r="QQI585" s="36"/>
      <c r="QQJ585" s="38"/>
      <c r="QQK585" s="4"/>
      <c r="QQL585" s="4"/>
      <c r="QQM585" s="39"/>
      <c r="QQN585" s="39"/>
      <c r="QQP585" s="37"/>
      <c r="QQQ585" s="40"/>
      <c r="QQR585" s="36"/>
      <c r="QQS585" s="37"/>
      <c r="QQT585" s="36"/>
      <c r="QQU585" s="36"/>
      <c r="QQV585" s="36"/>
      <c r="QQW585" s="36"/>
      <c r="QQX585" s="36"/>
      <c r="QQY585" s="37"/>
      <c r="QQZ585" s="37"/>
      <c r="QRA585" s="36"/>
      <c r="QRB585" s="38"/>
      <c r="QRC585" s="4"/>
      <c r="QRD585" s="4"/>
      <c r="QRE585" s="39"/>
      <c r="QRF585" s="39"/>
      <c r="QRH585" s="37"/>
      <c r="QRI585" s="40"/>
      <c r="QRJ585" s="36"/>
      <c r="QRK585" s="37"/>
      <c r="QRL585" s="36"/>
      <c r="QRM585" s="36"/>
      <c r="QRN585" s="36"/>
      <c r="QRO585" s="36"/>
      <c r="QRP585" s="36"/>
      <c r="QRQ585" s="37"/>
      <c r="QRR585" s="37"/>
      <c r="QRS585" s="36"/>
      <c r="QRT585" s="38"/>
      <c r="QRU585" s="4"/>
      <c r="QRV585" s="4"/>
      <c r="QRW585" s="39"/>
      <c r="QRX585" s="39"/>
      <c r="QRZ585" s="37"/>
      <c r="QSA585" s="40"/>
      <c r="QSB585" s="36"/>
      <c r="QSC585" s="37"/>
      <c r="QSD585" s="36"/>
      <c r="QSE585" s="36"/>
      <c r="QSF585" s="36"/>
      <c r="QSG585" s="36"/>
      <c r="QSH585" s="36"/>
      <c r="QSI585" s="37"/>
      <c r="QSJ585" s="37"/>
      <c r="QSK585" s="36"/>
      <c r="QSL585" s="38"/>
      <c r="QSM585" s="4"/>
      <c r="QSN585" s="4"/>
      <c r="QSO585" s="39"/>
      <c r="QSP585" s="39"/>
      <c r="QSR585" s="37"/>
      <c r="QSS585" s="40"/>
      <c r="QST585" s="36"/>
      <c r="QSU585" s="37"/>
      <c r="QSV585" s="36"/>
      <c r="QSW585" s="36"/>
      <c r="QSX585" s="36"/>
      <c r="QSY585" s="36"/>
      <c r="QSZ585" s="36"/>
      <c r="QTA585" s="37"/>
      <c r="QTB585" s="37"/>
      <c r="QTC585" s="36"/>
      <c r="QTD585" s="38"/>
      <c r="QTE585" s="4"/>
      <c r="QTF585" s="4"/>
      <c r="QTG585" s="39"/>
      <c r="QTH585" s="39"/>
      <c r="QTJ585" s="37"/>
      <c r="QTK585" s="40"/>
      <c r="QTL585" s="36"/>
      <c r="QTM585" s="37"/>
      <c r="QTN585" s="36"/>
      <c r="QTO585" s="36"/>
      <c r="QTP585" s="36"/>
      <c r="QTQ585" s="36"/>
      <c r="QTR585" s="36"/>
      <c r="QTS585" s="37"/>
      <c r="QTT585" s="37"/>
      <c r="QTU585" s="36"/>
      <c r="QTV585" s="38"/>
      <c r="QTW585" s="4"/>
      <c r="QTX585" s="4"/>
      <c r="QTY585" s="39"/>
      <c r="QTZ585" s="39"/>
      <c r="QUB585" s="37"/>
      <c r="QUC585" s="40"/>
      <c r="QUD585" s="36"/>
      <c r="QUE585" s="37"/>
      <c r="QUF585" s="36"/>
      <c r="QUG585" s="36"/>
      <c r="QUH585" s="36"/>
      <c r="QUI585" s="36"/>
      <c r="QUJ585" s="36"/>
      <c r="QUK585" s="37"/>
      <c r="QUL585" s="37"/>
      <c r="QUM585" s="36"/>
      <c r="QUN585" s="38"/>
      <c r="QUO585" s="4"/>
      <c r="QUP585" s="4"/>
      <c r="QUQ585" s="39"/>
      <c r="QUR585" s="39"/>
      <c r="QUT585" s="37"/>
      <c r="QUU585" s="40"/>
      <c r="QUV585" s="36"/>
      <c r="QUW585" s="37"/>
      <c r="QUX585" s="36"/>
      <c r="QUY585" s="36"/>
      <c r="QUZ585" s="36"/>
      <c r="QVA585" s="36"/>
      <c r="QVB585" s="36"/>
      <c r="QVC585" s="37"/>
      <c r="QVD585" s="37"/>
      <c r="QVE585" s="36"/>
      <c r="QVF585" s="38"/>
      <c r="QVG585" s="4"/>
      <c r="QVH585" s="4"/>
      <c r="QVI585" s="39"/>
      <c r="QVJ585" s="39"/>
      <c r="QVL585" s="37"/>
      <c r="QVM585" s="40"/>
      <c r="QVN585" s="36"/>
      <c r="QVO585" s="37"/>
      <c r="QVP585" s="36"/>
      <c r="QVQ585" s="36"/>
      <c r="QVR585" s="36"/>
      <c r="QVS585" s="36"/>
      <c r="QVT585" s="36"/>
      <c r="QVU585" s="37"/>
      <c r="QVV585" s="37"/>
      <c r="QVW585" s="36"/>
      <c r="QVX585" s="38"/>
      <c r="QVY585" s="4"/>
      <c r="QVZ585" s="4"/>
      <c r="QWA585" s="39"/>
      <c r="QWB585" s="39"/>
      <c r="QWD585" s="37"/>
      <c r="QWE585" s="40"/>
      <c r="QWF585" s="36"/>
      <c r="QWG585" s="37"/>
      <c r="QWH585" s="36"/>
      <c r="QWI585" s="36"/>
      <c r="QWJ585" s="36"/>
      <c r="QWK585" s="36"/>
      <c r="QWL585" s="36"/>
      <c r="QWM585" s="37"/>
      <c r="QWN585" s="37"/>
      <c r="QWO585" s="36"/>
      <c r="QWP585" s="38"/>
      <c r="QWQ585" s="4"/>
      <c r="QWR585" s="4"/>
      <c r="QWS585" s="39"/>
      <c r="QWT585" s="39"/>
      <c r="QWV585" s="37"/>
      <c r="QWW585" s="40"/>
      <c r="QWX585" s="36"/>
      <c r="QWY585" s="37"/>
      <c r="QWZ585" s="36"/>
      <c r="QXA585" s="36"/>
      <c r="QXB585" s="36"/>
      <c r="QXC585" s="36"/>
      <c r="QXD585" s="36"/>
      <c r="QXE585" s="37"/>
      <c r="QXF585" s="37"/>
      <c r="QXG585" s="36"/>
      <c r="QXH585" s="38"/>
      <c r="QXI585" s="4"/>
      <c r="QXJ585" s="4"/>
      <c r="QXK585" s="39"/>
      <c r="QXL585" s="39"/>
      <c r="QXN585" s="37"/>
      <c r="QXO585" s="40"/>
      <c r="QXP585" s="36"/>
      <c r="QXQ585" s="37"/>
      <c r="QXR585" s="36"/>
      <c r="QXS585" s="36"/>
      <c r="QXT585" s="36"/>
      <c r="QXU585" s="36"/>
      <c r="QXV585" s="36"/>
      <c r="QXW585" s="37"/>
      <c r="QXX585" s="37"/>
      <c r="QXY585" s="36"/>
      <c r="QXZ585" s="38"/>
      <c r="QYA585" s="4"/>
      <c r="QYB585" s="4"/>
      <c r="QYC585" s="39"/>
      <c r="QYD585" s="39"/>
      <c r="QYF585" s="37"/>
      <c r="QYG585" s="40"/>
      <c r="QYH585" s="36"/>
      <c r="QYI585" s="37"/>
      <c r="QYJ585" s="36"/>
      <c r="QYK585" s="36"/>
      <c r="QYL585" s="36"/>
      <c r="QYM585" s="36"/>
      <c r="QYN585" s="36"/>
      <c r="QYO585" s="37"/>
      <c r="QYP585" s="37"/>
      <c r="QYQ585" s="36"/>
      <c r="QYR585" s="38"/>
      <c r="QYS585" s="4"/>
      <c r="QYT585" s="4"/>
      <c r="QYU585" s="39"/>
      <c r="QYV585" s="39"/>
      <c r="QYX585" s="37"/>
      <c r="QYY585" s="40"/>
      <c r="QYZ585" s="36"/>
      <c r="QZA585" s="37"/>
      <c r="QZB585" s="36"/>
      <c r="QZC585" s="36"/>
      <c r="QZD585" s="36"/>
      <c r="QZE585" s="36"/>
      <c r="QZF585" s="36"/>
      <c r="QZG585" s="37"/>
      <c r="QZH585" s="37"/>
      <c r="QZI585" s="36"/>
      <c r="QZJ585" s="38"/>
      <c r="QZK585" s="4"/>
      <c r="QZL585" s="4"/>
      <c r="QZM585" s="39"/>
      <c r="QZN585" s="39"/>
      <c r="QZP585" s="37"/>
      <c r="QZQ585" s="40"/>
      <c r="QZR585" s="36"/>
      <c r="QZS585" s="37"/>
      <c r="QZT585" s="36"/>
      <c r="QZU585" s="36"/>
      <c r="QZV585" s="36"/>
      <c r="QZW585" s="36"/>
      <c r="QZX585" s="36"/>
      <c r="QZY585" s="37"/>
      <c r="QZZ585" s="37"/>
      <c r="RAA585" s="36"/>
      <c r="RAB585" s="38"/>
      <c r="RAC585" s="4"/>
      <c r="RAD585" s="4"/>
      <c r="RAE585" s="39"/>
      <c r="RAF585" s="39"/>
      <c r="RAH585" s="37"/>
      <c r="RAI585" s="40"/>
      <c r="RAJ585" s="36"/>
      <c r="RAK585" s="37"/>
      <c r="RAL585" s="36"/>
      <c r="RAM585" s="36"/>
      <c r="RAN585" s="36"/>
      <c r="RAO585" s="36"/>
      <c r="RAP585" s="36"/>
      <c r="RAQ585" s="37"/>
      <c r="RAR585" s="37"/>
      <c r="RAS585" s="36"/>
      <c r="RAT585" s="38"/>
      <c r="RAU585" s="4"/>
      <c r="RAV585" s="4"/>
      <c r="RAW585" s="39"/>
      <c r="RAX585" s="39"/>
      <c r="RAZ585" s="37"/>
      <c r="RBA585" s="40"/>
      <c r="RBB585" s="36"/>
      <c r="RBC585" s="37"/>
      <c r="RBD585" s="36"/>
      <c r="RBE585" s="36"/>
      <c r="RBF585" s="36"/>
      <c r="RBG585" s="36"/>
      <c r="RBH585" s="36"/>
      <c r="RBI585" s="37"/>
      <c r="RBJ585" s="37"/>
      <c r="RBK585" s="36"/>
      <c r="RBL585" s="38"/>
      <c r="RBM585" s="4"/>
      <c r="RBN585" s="4"/>
      <c r="RBO585" s="39"/>
      <c r="RBP585" s="39"/>
      <c r="RBR585" s="37"/>
      <c r="RBS585" s="40"/>
      <c r="RBT585" s="36"/>
      <c r="RBU585" s="37"/>
      <c r="RBV585" s="36"/>
      <c r="RBW585" s="36"/>
      <c r="RBX585" s="36"/>
      <c r="RBY585" s="36"/>
      <c r="RBZ585" s="36"/>
      <c r="RCA585" s="37"/>
      <c r="RCB585" s="37"/>
      <c r="RCC585" s="36"/>
      <c r="RCD585" s="38"/>
      <c r="RCE585" s="4"/>
      <c r="RCF585" s="4"/>
      <c r="RCG585" s="39"/>
      <c r="RCH585" s="39"/>
      <c r="RCJ585" s="37"/>
      <c r="RCK585" s="40"/>
      <c r="RCL585" s="36"/>
      <c r="RCM585" s="37"/>
      <c r="RCN585" s="36"/>
      <c r="RCO585" s="36"/>
      <c r="RCP585" s="36"/>
      <c r="RCQ585" s="36"/>
      <c r="RCR585" s="36"/>
      <c r="RCS585" s="37"/>
      <c r="RCT585" s="37"/>
      <c r="RCU585" s="36"/>
      <c r="RCV585" s="38"/>
      <c r="RCW585" s="4"/>
      <c r="RCX585" s="4"/>
      <c r="RCY585" s="39"/>
      <c r="RCZ585" s="39"/>
      <c r="RDB585" s="37"/>
      <c r="RDC585" s="40"/>
      <c r="RDD585" s="36"/>
      <c r="RDE585" s="37"/>
      <c r="RDF585" s="36"/>
      <c r="RDG585" s="36"/>
      <c r="RDH585" s="36"/>
      <c r="RDI585" s="36"/>
      <c r="RDJ585" s="36"/>
      <c r="RDK585" s="37"/>
      <c r="RDL585" s="37"/>
      <c r="RDM585" s="36"/>
      <c r="RDN585" s="38"/>
      <c r="RDO585" s="4"/>
      <c r="RDP585" s="4"/>
      <c r="RDQ585" s="39"/>
      <c r="RDR585" s="39"/>
      <c r="RDT585" s="37"/>
      <c r="RDU585" s="40"/>
      <c r="RDV585" s="36"/>
      <c r="RDW585" s="37"/>
      <c r="RDX585" s="36"/>
      <c r="RDY585" s="36"/>
      <c r="RDZ585" s="36"/>
      <c r="REA585" s="36"/>
      <c r="REB585" s="36"/>
      <c r="REC585" s="37"/>
      <c r="RED585" s="37"/>
      <c r="REE585" s="36"/>
      <c r="REF585" s="38"/>
      <c r="REG585" s="4"/>
      <c r="REH585" s="4"/>
      <c r="REI585" s="39"/>
      <c r="REJ585" s="39"/>
      <c r="REL585" s="37"/>
      <c r="REM585" s="40"/>
      <c r="REN585" s="36"/>
      <c r="REO585" s="37"/>
      <c r="REP585" s="36"/>
      <c r="REQ585" s="36"/>
      <c r="RER585" s="36"/>
      <c r="RES585" s="36"/>
      <c r="RET585" s="36"/>
      <c r="REU585" s="37"/>
      <c r="REV585" s="37"/>
      <c r="REW585" s="36"/>
      <c r="REX585" s="38"/>
      <c r="REY585" s="4"/>
      <c r="REZ585" s="4"/>
      <c r="RFA585" s="39"/>
      <c r="RFB585" s="39"/>
      <c r="RFD585" s="37"/>
      <c r="RFE585" s="40"/>
      <c r="RFF585" s="36"/>
      <c r="RFG585" s="37"/>
      <c r="RFH585" s="36"/>
      <c r="RFI585" s="36"/>
      <c r="RFJ585" s="36"/>
      <c r="RFK585" s="36"/>
      <c r="RFL585" s="36"/>
      <c r="RFM585" s="37"/>
      <c r="RFN585" s="37"/>
      <c r="RFO585" s="36"/>
      <c r="RFP585" s="38"/>
      <c r="RFQ585" s="4"/>
      <c r="RFR585" s="4"/>
      <c r="RFS585" s="39"/>
      <c r="RFT585" s="39"/>
      <c r="RFV585" s="37"/>
      <c r="RFW585" s="40"/>
      <c r="RFX585" s="36"/>
      <c r="RFY585" s="37"/>
      <c r="RFZ585" s="36"/>
      <c r="RGA585" s="36"/>
      <c r="RGB585" s="36"/>
      <c r="RGC585" s="36"/>
      <c r="RGD585" s="36"/>
      <c r="RGE585" s="37"/>
      <c r="RGF585" s="37"/>
      <c r="RGG585" s="36"/>
      <c r="RGH585" s="38"/>
      <c r="RGI585" s="4"/>
      <c r="RGJ585" s="4"/>
      <c r="RGK585" s="39"/>
      <c r="RGL585" s="39"/>
      <c r="RGN585" s="37"/>
      <c r="RGO585" s="40"/>
      <c r="RGP585" s="36"/>
      <c r="RGQ585" s="37"/>
      <c r="RGR585" s="36"/>
      <c r="RGS585" s="36"/>
      <c r="RGT585" s="36"/>
      <c r="RGU585" s="36"/>
      <c r="RGV585" s="36"/>
      <c r="RGW585" s="37"/>
      <c r="RGX585" s="37"/>
      <c r="RGY585" s="36"/>
      <c r="RGZ585" s="38"/>
      <c r="RHA585" s="4"/>
      <c r="RHB585" s="4"/>
      <c r="RHC585" s="39"/>
      <c r="RHD585" s="39"/>
      <c r="RHF585" s="37"/>
      <c r="RHG585" s="40"/>
      <c r="RHH585" s="36"/>
      <c r="RHI585" s="37"/>
      <c r="RHJ585" s="36"/>
      <c r="RHK585" s="36"/>
      <c r="RHL585" s="36"/>
      <c r="RHM585" s="36"/>
      <c r="RHN585" s="36"/>
      <c r="RHO585" s="37"/>
      <c r="RHP585" s="37"/>
      <c r="RHQ585" s="36"/>
      <c r="RHR585" s="38"/>
      <c r="RHS585" s="4"/>
      <c r="RHT585" s="4"/>
      <c r="RHU585" s="39"/>
      <c r="RHV585" s="39"/>
      <c r="RHX585" s="37"/>
      <c r="RHY585" s="40"/>
      <c r="RHZ585" s="36"/>
      <c r="RIA585" s="37"/>
      <c r="RIB585" s="36"/>
      <c r="RIC585" s="36"/>
      <c r="RID585" s="36"/>
      <c r="RIE585" s="36"/>
      <c r="RIF585" s="36"/>
      <c r="RIG585" s="37"/>
      <c r="RIH585" s="37"/>
      <c r="RII585" s="36"/>
      <c r="RIJ585" s="38"/>
      <c r="RIK585" s="4"/>
      <c r="RIL585" s="4"/>
      <c r="RIM585" s="39"/>
      <c r="RIN585" s="39"/>
      <c r="RIP585" s="37"/>
      <c r="RIQ585" s="40"/>
      <c r="RIR585" s="36"/>
      <c r="RIS585" s="37"/>
      <c r="RIT585" s="36"/>
      <c r="RIU585" s="36"/>
      <c r="RIV585" s="36"/>
      <c r="RIW585" s="36"/>
      <c r="RIX585" s="36"/>
      <c r="RIY585" s="37"/>
      <c r="RIZ585" s="37"/>
      <c r="RJA585" s="36"/>
      <c r="RJB585" s="38"/>
      <c r="RJC585" s="4"/>
      <c r="RJD585" s="4"/>
      <c r="RJE585" s="39"/>
      <c r="RJF585" s="39"/>
      <c r="RJH585" s="37"/>
      <c r="RJI585" s="40"/>
      <c r="RJJ585" s="36"/>
      <c r="RJK585" s="37"/>
      <c r="RJL585" s="36"/>
      <c r="RJM585" s="36"/>
      <c r="RJN585" s="36"/>
      <c r="RJO585" s="36"/>
      <c r="RJP585" s="36"/>
      <c r="RJQ585" s="37"/>
      <c r="RJR585" s="37"/>
      <c r="RJS585" s="36"/>
      <c r="RJT585" s="38"/>
      <c r="RJU585" s="4"/>
      <c r="RJV585" s="4"/>
      <c r="RJW585" s="39"/>
      <c r="RJX585" s="39"/>
      <c r="RJZ585" s="37"/>
      <c r="RKA585" s="40"/>
      <c r="RKB585" s="36"/>
      <c r="RKC585" s="37"/>
      <c r="RKD585" s="36"/>
      <c r="RKE585" s="36"/>
      <c r="RKF585" s="36"/>
      <c r="RKG585" s="36"/>
      <c r="RKH585" s="36"/>
      <c r="RKI585" s="37"/>
      <c r="RKJ585" s="37"/>
      <c r="RKK585" s="36"/>
      <c r="RKL585" s="38"/>
      <c r="RKM585" s="4"/>
      <c r="RKN585" s="4"/>
      <c r="RKO585" s="39"/>
      <c r="RKP585" s="39"/>
      <c r="RKR585" s="37"/>
      <c r="RKS585" s="40"/>
      <c r="RKT585" s="36"/>
      <c r="RKU585" s="37"/>
      <c r="RKV585" s="36"/>
      <c r="RKW585" s="36"/>
      <c r="RKX585" s="36"/>
      <c r="RKY585" s="36"/>
      <c r="RKZ585" s="36"/>
      <c r="RLA585" s="37"/>
      <c r="RLB585" s="37"/>
      <c r="RLC585" s="36"/>
      <c r="RLD585" s="38"/>
      <c r="RLE585" s="4"/>
      <c r="RLF585" s="4"/>
      <c r="RLG585" s="39"/>
      <c r="RLH585" s="39"/>
      <c r="RLJ585" s="37"/>
      <c r="RLK585" s="40"/>
      <c r="RLL585" s="36"/>
      <c r="RLM585" s="37"/>
      <c r="RLN585" s="36"/>
      <c r="RLO585" s="36"/>
      <c r="RLP585" s="36"/>
      <c r="RLQ585" s="36"/>
      <c r="RLR585" s="36"/>
      <c r="RLS585" s="37"/>
      <c r="RLT585" s="37"/>
      <c r="RLU585" s="36"/>
      <c r="RLV585" s="38"/>
      <c r="RLW585" s="4"/>
      <c r="RLX585" s="4"/>
      <c r="RLY585" s="39"/>
      <c r="RLZ585" s="39"/>
      <c r="RMB585" s="37"/>
      <c r="RMC585" s="40"/>
      <c r="RMD585" s="36"/>
      <c r="RME585" s="37"/>
      <c r="RMF585" s="36"/>
      <c r="RMG585" s="36"/>
      <c r="RMH585" s="36"/>
      <c r="RMI585" s="36"/>
      <c r="RMJ585" s="36"/>
      <c r="RMK585" s="37"/>
      <c r="RML585" s="37"/>
      <c r="RMM585" s="36"/>
      <c r="RMN585" s="38"/>
      <c r="RMO585" s="4"/>
      <c r="RMP585" s="4"/>
      <c r="RMQ585" s="39"/>
      <c r="RMR585" s="39"/>
      <c r="RMT585" s="37"/>
      <c r="RMU585" s="40"/>
      <c r="RMV585" s="36"/>
      <c r="RMW585" s="37"/>
      <c r="RMX585" s="36"/>
      <c r="RMY585" s="36"/>
      <c r="RMZ585" s="36"/>
      <c r="RNA585" s="36"/>
      <c r="RNB585" s="36"/>
      <c r="RNC585" s="37"/>
      <c r="RND585" s="37"/>
      <c r="RNE585" s="36"/>
      <c r="RNF585" s="38"/>
      <c r="RNG585" s="4"/>
      <c r="RNH585" s="4"/>
      <c r="RNI585" s="39"/>
      <c r="RNJ585" s="39"/>
      <c r="RNL585" s="37"/>
      <c r="RNM585" s="40"/>
      <c r="RNN585" s="36"/>
      <c r="RNO585" s="37"/>
      <c r="RNP585" s="36"/>
      <c r="RNQ585" s="36"/>
      <c r="RNR585" s="36"/>
      <c r="RNS585" s="36"/>
      <c r="RNT585" s="36"/>
      <c r="RNU585" s="37"/>
      <c r="RNV585" s="37"/>
      <c r="RNW585" s="36"/>
      <c r="RNX585" s="38"/>
      <c r="RNY585" s="4"/>
      <c r="RNZ585" s="4"/>
      <c r="ROA585" s="39"/>
      <c r="ROB585" s="39"/>
      <c r="ROD585" s="37"/>
      <c r="ROE585" s="40"/>
      <c r="ROF585" s="36"/>
      <c r="ROG585" s="37"/>
      <c r="ROH585" s="36"/>
      <c r="ROI585" s="36"/>
      <c r="ROJ585" s="36"/>
      <c r="ROK585" s="36"/>
      <c r="ROL585" s="36"/>
      <c r="ROM585" s="37"/>
      <c r="RON585" s="37"/>
      <c r="ROO585" s="36"/>
      <c r="ROP585" s="38"/>
      <c r="ROQ585" s="4"/>
      <c r="ROR585" s="4"/>
      <c r="ROS585" s="39"/>
      <c r="ROT585" s="39"/>
      <c r="ROV585" s="37"/>
      <c r="ROW585" s="40"/>
      <c r="ROX585" s="36"/>
      <c r="ROY585" s="37"/>
      <c r="ROZ585" s="36"/>
      <c r="RPA585" s="36"/>
      <c r="RPB585" s="36"/>
      <c r="RPC585" s="36"/>
      <c r="RPD585" s="36"/>
      <c r="RPE585" s="37"/>
      <c r="RPF585" s="37"/>
      <c r="RPG585" s="36"/>
      <c r="RPH585" s="38"/>
      <c r="RPI585" s="4"/>
      <c r="RPJ585" s="4"/>
      <c r="RPK585" s="39"/>
      <c r="RPL585" s="39"/>
      <c r="RPN585" s="37"/>
      <c r="RPO585" s="40"/>
      <c r="RPP585" s="36"/>
      <c r="RPQ585" s="37"/>
      <c r="RPR585" s="36"/>
      <c r="RPS585" s="36"/>
      <c r="RPT585" s="36"/>
      <c r="RPU585" s="36"/>
      <c r="RPV585" s="36"/>
      <c r="RPW585" s="37"/>
      <c r="RPX585" s="37"/>
      <c r="RPY585" s="36"/>
      <c r="RPZ585" s="38"/>
      <c r="RQA585" s="4"/>
      <c r="RQB585" s="4"/>
      <c r="RQC585" s="39"/>
      <c r="RQD585" s="39"/>
      <c r="RQF585" s="37"/>
      <c r="RQG585" s="40"/>
      <c r="RQH585" s="36"/>
      <c r="RQI585" s="37"/>
      <c r="RQJ585" s="36"/>
      <c r="RQK585" s="36"/>
      <c r="RQL585" s="36"/>
      <c r="RQM585" s="36"/>
      <c r="RQN585" s="36"/>
      <c r="RQO585" s="37"/>
      <c r="RQP585" s="37"/>
      <c r="RQQ585" s="36"/>
      <c r="RQR585" s="38"/>
      <c r="RQS585" s="4"/>
      <c r="RQT585" s="4"/>
      <c r="RQU585" s="39"/>
      <c r="RQV585" s="39"/>
      <c r="RQX585" s="37"/>
      <c r="RQY585" s="40"/>
      <c r="RQZ585" s="36"/>
      <c r="RRA585" s="37"/>
      <c r="RRB585" s="36"/>
      <c r="RRC585" s="36"/>
      <c r="RRD585" s="36"/>
      <c r="RRE585" s="36"/>
      <c r="RRF585" s="36"/>
      <c r="RRG585" s="37"/>
      <c r="RRH585" s="37"/>
      <c r="RRI585" s="36"/>
      <c r="RRJ585" s="38"/>
      <c r="RRK585" s="4"/>
      <c r="RRL585" s="4"/>
      <c r="RRM585" s="39"/>
      <c r="RRN585" s="39"/>
      <c r="RRP585" s="37"/>
      <c r="RRQ585" s="40"/>
      <c r="RRR585" s="36"/>
      <c r="RRS585" s="37"/>
      <c r="RRT585" s="36"/>
      <c r="RRU585" s="36"/>
      <c r="RRV585" s="36"/>
      <c r="RRW585" s="36"/>
      <c r="RRX585" s="36"/>
      <c r="RRY585" s="37"/>
      <c r="RRZ585" s="37"/>
      <c r="RSA585" s="36"/>
      <c r="RSB585" s="38"/>
      <c r="RSC585" s="4"/>
      <c r="RSD585" s="4"/>
      <c r="RSE585" s="39"/>
      <c r="RSF585" s="39"/>
      <c r="RSH585" s="37"/>
      <c r="RSI585" s="40"/>
      <c r="RSJ585" s="36"/>
      <c r="RSK585" s="37"/>
      <c r="RSL585" s="36"/>
      <c r="RSM585" s="36"/>
      <c r="RSN585" s="36"/>
      <c r="RSO585" s="36"/>
      <c r="RSP585" s="36"/>
      <c r="RSQ585" s="37"/>
      <c r="RSR585" s="37"/>
      <c r="RSS585" s="36"/>
      <c r="RST585" s="38"/>
      <c r="RSU585" s="4"/>
      <c r="RSV585" s="4"/>
      <c r="RSW585" s="39"/>
      <c r="RSX585" s="39"/>
      <c r="RSZ585" s="37"/>
      <c r="RTA585" s="40"/>
      <c r="RTB585" s="36"/>
      <c r="RTC585" s="37"/>
      <c r="RTD585" s="36"/>
      <c r="RTE585" s="36"/>
      <c r="RTF585" s="36"/>
      <c r="RTG585" s="36"/>
      <c r="RTH585" s="36"/>
      <c r="RTI585" s="37"/>
      <c r="RTJ585" s="37"/>
      <c r="RTK585" s="36"/>
      <c r="RTL585" s="38"/>
      <c r="RTM585" s="4"/>
      <c r="RTN585" s="4"/>
      <c r="RTO585" s="39"/>
      <c r="RTP585" s="39"/>
      <c r="RTR585" s="37"/>
      <c r="RTS585" s="40"/>
      <c r="RTT585" s="36"/>
      <c r="RTU585" s="37"/>
      <c r="RTV585" s="36"/>
      <c r="RTW585" s="36"/>
      <c r="RTX585" s="36"/>
      <c r="RTY585" s="36"/>
      <c r="RTZ585" s="36"/>
      <c r="RUA585" s="37"/>
      <c r="RUB585" s="37"/>
      <c r="RUC585" s="36"/>
      <c r="RUD585" s="38"/>
      <c r="RUE585" s="4"/>
      <c r="RUF585" s="4"/>
      <c r="RUG585" s="39"/>
      <c r="RUH585" s="39"/>
      <c r="RUJ585" s="37"/>
      <c r="RUK585" s="40"/>
      <c r="RUL585" s="36"/>
      <c r="RUM585" s="37"/>
      <c r="RUN585" s="36"/>
      <c r="RUO585" s="36"/>
      <c r="RUP585" s="36"/>
      <c r="RUQ585" s="36"/>
      <c r="RUR585" s="36"/>
      <c r="RUS585" s="37"/>
      <c r="RUT585" s="37"/>
      <c r="RUU585" s="36"/>
      <c r="RUV585" s="38"/>
      <c r="RUW585" s="4"/>
      <c r="RUX585" s="4"/>
      <c r="RUY585" s="39"/>
      <c r="RUZ585" s="39"/>
      <c r="RVB585" s="37"/>
      <c r="RVC585" s="40"/>
      <c r="RVD585" s="36"/>
      <c r="RVE585" s="37"/>
      <c r="RVF585" s="36"/>
      <c r="RVG585" s="36"/>
      <c r="RVH585" s="36"/>
      <c r="RVI585" s="36"/>
      <c r="RVJ585" s="36"/>
      <c r="RVK585" s="37"/>
      <c r="RVL585" s="37"/>
      <c r="RVM585" s="36"/>
      <c r="RVN585" s="38"/>
      <c r="RVO585" s="4"/>
      <c r="RVP585" s="4"/>
      <c r="RVQ585" s="39"/>
      <c r="RVR585" s="39"/>
      <c r="RVT585" s="37"/>
      <c r="RVU585" s="40"/>
      <c r="RVV585" s="36"/>
      <c r="RVW585" s="37"/>
      <c r="RVX585" s="36"/>
      <c r="RVY585" s="36"/>
      <c r="RVZ585" s="36"/>
      <c r="RWA585" s="36"/>
      <c r="RWB585" s="36"/>
      <c r="RWC585" s="37"/>
      <c r="RWD585" s="37"/>
      <c r="RWE585" s="36"/>
      <c r="RWF585" s="38"/>
      <c r="RWG585" s="4"/>
      <c r="RWH585" s="4"/>
      <c r="RWI585" s="39"/>
      <c r="RWJ585" s="39"/>
      <c r="RWL585" s="37"/>
      <c r="RWM585" s="40"/>
      <c r="RWN585" s="36"/>
      <c r="RWO585" s="37"/>
      <c r="RWP585" s="36"/>
      <c r="RWQ585" s="36"/>
      <c r="RWR585" s="36"/>
      <c r="RWS585" s="36"/>
      <c r="RWT585" s="36"/>
      <c r="RWU585" s="37"/>
      <c r="RWV585" s="37"/>
      <c r="RWW585" s="36"/>
      <c r="RWX585" s="38"/>
      <c r="RWY585" s="4"/>
      <c r="RWZ585" s="4"/>
      <c r="RXA585" s="39"/>
      <c r="RXB585" s="39"/>
      <c r="RXD585" s="37"/>
      <c r="RXE585" s="40"/>
      <c r="RXF585" s="36"/>
      <c r="RXG585" s="37"/>
      <c r="RXH585" s="36"/>
      <c r="RXI585" s="36"/>
      <c r="RXJ585" s="36"/>
      <c r="RXK585" s="36"/>
      <c r="RXL585" s="36"/>
      <c r="RXM585" s="37"/>
      <c r="RXN585" s="37"/>
      <c r="RXO585" s="36"/>
      <c r="RXP585" s="38"/>
      <c r="RXQ585" s="4"/>
      <c r="RXR585" s="4"/>
      <c r="RXS585" s="39"/>
      <c r="RXT585" s="39"/>
      <c r="RXV585" s="37"/>
      <c r="RXW585" s="40"/>
      <c r="RXX585" s="36"/>
      <c r="RXY585" s="37"/>
      <c r="RXZ585" s="36"/>
      <c r="RYA585" s="36"/>
      <c r="RYB585" s="36"/>
      <c r="RYC585" s="36"/>
      <c r="RYD585" s="36"/>
      <c r="RYE585" s="37"/>
      <c r="RYF585" s="37"/>
      <c r="RYG585" s="36"/>
      <c r="RYH585" s="38"/>
      <c r="RYI585" s="4"/>
      <c r="RYJ585" s="4"/>
      <c r="RYK585" s="39"/>
      <c r="RYL585" s="39"/>
      <c r="RYN585" s="37"/>
      <c r="RYO585" s="40"/>
      <c r="RYP585" s="36"/>
      <c r="RYQ585" s="37"/>
      <c r="RYR585" s="36"/>
      <c r="RYS585" s="36"/>
      <c r="RYT585" s="36"/>
      <c r="RYU585" s="36"/>
      <c r="RYV585" s="36"/>
      <c r="RYW585" s="37"/>
      <c r="RYX585" s="37"/>
      <c r="RYY585" s="36"/>
      <c r="RYZ585" s="38"/>
      <c r="RZA585" s="4"/>
      <c r="RZB585" s="4"/>
      <c r="RZC585" s="39"/>
      <c r="RZD585" s="39"/>
      <c r="RZF585" s="37"/>
      <c r="RZG585" s="40"/>
      <c r="RZH585" s="36"/>
      <c r="RZI585" s="37"/>
      <c r="RZJ585" s="36"/>
      <c r="RZK585" s="36"/>
      <c r="RZL585" s="36"/>
      <c r="RZM585" s="36"/>
      <c r="RZN585" s="36"/>
      <c r="RZO585" s="37"/>
      <c r="RZP585" s="37"/>
      <c r="RZQ585" s="36"/>
      <c r="RZR585" s="38"/>
      <c r="RZS585" s="4"/>
      <c r="RZT585" s="4"/>
      <c r="RZU585" s="39"/>
      <c r="RZV585" s="39"/>
      <c r="RZX585" s="37"/>
      <c r="RZY585" s="40"/>
      <c r="RZZ585" s="36"/>
      <c r="SAA585" s="37"/>
      <c r="SAB585" s="36"/>
      <c r="SAC585" s="36"/>
      <c r="SAD585" s="36"/>
      <c r="SAE585" s="36"/>
      <c r="SAF585" s="36"/>
      <c r="SAG585" s="37"/>
      <c r="SAH585" s="37"/>
      <c r="SAI585" s="36"/>
      <c r="SAJ585" s="38"/>
      <c r="SAK585" s="4"/>
      <c r="SAL585" s="4"/>
      <c r="SAM585" s="39"/>
      <c r="SAN585" s="39"/>
      <c r="SAP585" s="37"/>
      <c r="SAQ585" s="40"/>
      <c r="SAR585" s="36"/>
      <c r="SAS585" s="37"/>
      <c r="SAT585" s="36"/>
      <c r="SAU585" s="36"/>
      <c r="SAV585" s="36"/>
      <c r="SAW585" s="36"/>
      <c r="SAX585" s="36"/>
      <c r="SAY585" s="37"/>
      <c r="SAZ585" s="37"/>
      <c r="SBA585" s="36"/>
      <c r="SBB585" s="38"/>
      <c r="SBC585" s="4"/>
      <c r="SBD585" s="4"/>
      <c r="SBE585" s="39"/>
      <c r="SBF585" s="39"/>
      <c r="SBH585" s="37"/>
      <c r="SBI585" s="40"/>
      <c r="SBJ585" s="36"/>
      <c r="SBK585" s="37"/>
      <c r="SBL585" s="36"/>
      <c r="SBM585" s="36"/>
      <c r="SBN585" s="36"/>
      <c r="SBO585" s="36"/>
      <c r="SBP585" s="36"/>
      <c r="SBQ585" s="37"/>
      <c r="SBR585" s="37"/>
      <c r="SBS585" s="36"/>
      <c r="SBT585" s="38"/>
      <c r="SBU585" s="4"/>
      <c r="SBV585" s="4"/>
      <c r="SBW585" s="39"/>
      <c r="SBX585" s="39"/>
      <c r="SBZ585" s="37"/>
      <c r="SCA585" s="40"/>
      <c r="SCB585" s="36"/>
      <c r="SCC585" s="37"/>
      <c r="SCD585" s="36"/>
      <c r="SCE585" s="36"/>
      <c r="SCF585" s="36"/>
      <c r="SCG585" s="36"/>
      <c r="SCH585" s="36"/>
      <c r="SCI585" s="37"/>
      <c r="SCJ585" s="37"/>
      <c r="SCK585" s="36"/>
      <c r="SCL585" s="38"/>
      <c r="SCM585" s="4"/>
      <c r="SCN585" s="4"/>
      <c r="SCO585" s="39"/>
      <c r="SCP585" s="39"/>
      <c r="SCR585" s="37"/>
      <c r="SCS585" s="40"/>
      <c r="SCT585" s="36"/>
      <c r="SCU585" s="37"/>
      <c r="SCV585" s="36"/>
      <c r="SCW585" s="36"/>
      <c r="SCX585" s="36"/>
      <c r="SCY585" s="36"/>
      <c r="SCZ585" s="36"/>
      <c r="SDA585" s="37"/>
      <c r="SDB585" s="37"/>
      <c r="SDC585" s="36"/>
      <c r="SDD585" s="38"/>
      <c r="SDE585" s="4"/>
      <c r="SDF585" s="4"/>
      <c r="SDG585" s="39"/>
      <c r="SDH585" s="39"/>
      <c r="SDJ585" s="37"/>
      <c r="SDK585" s="40"/>
      <c r="SDL585" s="36"/>
      <c r="SDM585" s="37"/>
      <c r="SDN585" s="36"/>
      <c r="SDO585" s="36"/>
      <c r="SDP585" s="36"/>
      <c r="SDQ585" s="36"/>
      <c r="SDR585" s="36"/>
      <c r="SDS585" s="37"/>
      <c r="SDT585" s="37"/>
      <c r="SDU585" s="36"/>
      <c r="SDV585" s="38"/>
      <c r="SDW585" s="4"/>
      <c r="SDX585" s="4"/>
      <c r="SDY585" s="39"/>
      <c r="SDZ585" s="39"/>
      <c r="SEB585" s="37"/>
      <c r="SEC585" s="40"/>
      <c r="SED585" s="36"/>
      <c r="SEE585" s="37"/>
      <c r="SEF585" s="36"/>
      <c r="SEG585" s="36"/>
      <c r="SEH585" s="36"/>
      <c r="SEI585" s="36"/>
      <c r="SEJ585" s="36"/>
      <c r="SEK585" s="37"/>
      <c r="SEL585" s="37"/>
      <c r="SEM585" s="36"/>
      <c r="SEN585" s="38"/>
      <c r="SEO585" s="4"/>
      <c r="SEP585" s="4"/>
      <c r="SEQ585" s="39"/>
      <c r="SER585" s="39"/>
      <c r="SET585" s="37"/>
      <c r="SEU585" s="40"/>
      <c r="SEV585" s="36"/>
      <c r="SEW585" s="37"/>
      <c r="SEX585" s="36"/>
      <c r="SEY585" s="36"/>
      <c r="SEZ585" s="36"/>
      <c r="SFA585" s="36"/>
      <c r="SFB585" s="36"/>
      <c r="SFC585" s="37"/>
      <c r="SFD585" s="37"/>
      <c r="SFE585" s="36"/>
      <c r="SFF585" s="38"/>
      <c r="SFG585" s="4"/>
      <c r="SFH585" s="4"/>
      <c r="SFI585" s="39"/>
      <c r="SFJ585" s="39"/>
      <c r="SFL585" s="37"/>
      <c r="SFM585" s="40"/>
      <c r="SFN585" s="36"/>
      <c r="SFO585" s="37"/>
      <c r="SFP585" s="36"/>
      <c r="SFQ585" s="36"/>
      <c r="SFR585" s="36"/>
      <c r="SFS585" s="36"/>
      <c r="SFT585" s="36"/>
      <c r="SFU585" s="37"/>
      <c r="SFV585" s="37"/>
      <c r="SFW585" s="36"/>
      <c r="SFX585" s="38"/>
      <c r="SFY585" s="4"/>
      <c r="SFZ585" s="4"/>
      <c r="SGA585" s="39"/>
      <c r="SGB585" s="39"/>
      <c r="SGD585" s="37"/>
      <c r="SGE585" s="40"/>
      <c r="SGF585" s="36"/>
      <c r="SGG585" s="37"/>
      <c r="SGH585" s="36"/>
      <c r="SGI585" s="36"/>
      <c r="SGJ585" s="36"/>
      <c r="SGK585" s="36"/>
      <c r="SGL585" s="36"/>
      <c r="SGM585" s="37"/>
      <c r="SGN585" s="37"/>
      <c r="SGO585" s="36"/>
      <c r="SGP585" s="38"/>
      <c r="SGQ585" s="4"/>
      <c r="SGR585" s="4"/>
      <c r="SGS585" s="39"/>
      <c r="SGT585" s="39"/>
      <c r="SGV585" s="37"/>
      <c r="SGW585" s="40"/>
      <c r="SGX585" s="36"/>
      <c r="SGY585" s="37"/>
      <c r="SGZ585" s="36"/>
      <c r="SHA585" s="36"/>
      <c r="SHB585" s="36"/>
      <c r="SHC585" s="36"/>
      <c r="SHD585" s="36"/>
      <c r="SHE585" s="37"/>
      <c r="SHF585" s="37"/>
      <c r="SHG585" s="36"/>
      <c r="SHH585" s="38"/>
      <c r="SHI585" s="4"/>
      <c r="SHJ585" s="4"/>
      <c r="SHK585" s="39"/>
      <c r="SHL585" s="39"/>
      <c r="SHN585" s="37"/>
      <c r="SHO585" s="40"/>
      <c r="SHP585" s="36"/>
      <c r="SHQ585" s="37"/>
      <c r="SHR585" s="36"/>
      <c r="SHS585" s="36"/>
      <c r="SHT585" s="36"/>
      <c r="SHU585" s="36"/>
      <c r="SHV585" s="36"/>
      <c r="SHW585" s="37"/>
      <c r="SHX585" s="37"/>
      <c r="SHY585" s="36"/>
      <c r="SHZ585" s="38"/>
      <c r="SIA585" s="4"/>
      <c r="SIB585" s="4"/>
      <c r="SIC585" s="39"/>
      <c r="SID585" s="39"/>
      <c r="SIF585" s="37"/>
      <c r="SIG585" s="40"/>
      <c r="SIH585" s="36"/>
      <c r="SII585" s="37"/>
      <c r="SIJ585" s="36"/>
      <c r="SIK585" s="36"/>
      <c r="SIL585" s="36"/>
      <c r="SIM585" s="36"/>
      <c r="SIN585" s="36"/>
      <c r="SIO585" s="37"/>
      <c r="SIP585" s="37"/>
      <c r="SIQ585" s="36"/>
      <c r="SIR585" s="38"/>
      <c r="SIS585" s="4"/>
      <c r="SIT585" s="4"/>
      <c r="SIU585" s="39"/>
      <c r="SIV585" s="39"/>
      <c r="SIX585" s="37"/>
      <c r="SIY585" s="40"/>
      <c r="SIZ585" s="36"/>
      <c r="SJA585" s="37"/>
      <c r="SJB585" s="36"/>
      <c r="SJC585" s="36"/>
      <c r="SJD585" s="36"/>
      <c r="SJE585" s="36"/>
      <c r="SJF585" s="36"/>
      <c r="SJG585" s="37"/>
      <c r="SJH585" s="37"/>
      <c r="SJI585" s="36"/>
      <c r="SJJ585" s="38"/>
      <c r="SJK585" s="4"/>
      <c r="SJL585" s="4"/>
      <c r="SJM585" s="39"/>
      <c r="SJN585" s="39"/>
      <c r="SJP585" s="37"/>
      <c r="SJQ585" s="40"/>
      <c r="SJR585" s="36"/>
      <c r="SJS585" s="37"/>
      <c r="SJT585" s="36"/>
      <c r="SJU585" s="36"/>
      <c r="SJV585" s="36"/>
      <c r="SJW585" s="36"/>
      <c r="SJX585" s="36"/>
      <c r="SJY585" s="37"/>
      <c r="SJZ585" s="37"/>
      <c r="SKA585" s="36"/>
      <c r="SKB585" s="38"/>
      <c r="SKC585" s="4"/>
      <c r="SKD585" s="4"/>
      <c r="SKE585" s="39"/>
      <c r="SKF585" s="39"/>
      <c r="SKH585" s="37"/>
      <c r="SKI585" s="40"/>
      <c r="SKJ585" s="36"/>
      <c r="SKK585" s="37"/>
      <c r="SKL585" s="36"/>
      <c r="SKM585" s="36"/>
      <c r="SKN585" s="36"/>
      <c r="SKO585" s="36"/>
      <c r="SKP585" s="36"/>
      <c r="SKQ585" s="37"/>
      <c r="SKR585" s="37"/>
      <c r="SKS585" s="36"/>
      <c r="SKT585" s="38"/>
      <c r="SKU585" s="4"/>
      <c r="SKV585" s="4"/>
      <c r="SKW585" s="39"/>
      <c r="SKX585" s="39"/>
      <c r="SKZ585" s="37"/>
      <c r="SLA585" s="40"/>
      <c r="SLB585" s="36"/>
      <c r="SLC585" s="37"/>
      <c r="SLD585" s="36"/>
      <c r="SLE585" s="36"/>
      <c r="SLF585" s="36"/>
      <c r="SLG585" s="36"/>
      <c r="SLH585" s="36"/>
      <c r="SLI585" s="37"/>
      <c r="SLJ585" s="37"/>
      <c r="SLK585" s="36"/>
      <c r="SLL585" s="38"/>
      <c r="SLM585" s="4"/>
      <c r="SLN585" s="4"/>
      <c r="SLO585" s="39"/>
      <c r="SLP585" s="39"/>
      <c r="SLR585" s="37"/>
      <c r="SLS585" s="40"/>
      <c r="SLT585" s="36"/>
      <c r="SLU585" s="37"/>
      <c r="SLV585" s="36"/>
      <c r="SLW585" s="36"/>
      <c r="SLX585" s="36"/>
      <c r="SLY585" s="36"/>
      <c r="SLZ585" s="36"/>
      <c r="SMA585" s="37"/>
      <c r="SMB585" s="37"/>
      <c r="SMC585" s="36"/>
      <c r="SMD585" s="38"/>
      <c r="SME585" s="4"/>
      <c r="SMF585" s="4"/>
      <c r="SMG585" s="39"/>
      <c r="SMH585" s="39"/>
      <c r="SMJ585" s="37"/>
      <c r="SMK585" s="40"/>
      <c r="SML585" s="36"/>
      <c r="SMM585" s="37"/>
      <c r="SMN585" s="36"/>
      <c r="SMO585" s="36"/>
      <c r="SMP585" s="36"/>
      <c r="SMQ585" s="36"/>
      <c r="SMR585" s="36"/>
      <c r="SMS585" s="37"/>
      <c r="SMT585" s="37"/>
      <c r="SMU585" s="36"/>
      <c r="SMV585" s="38"/>
      <c r="SMW585" s="4"/>
      <c r="SMX585" s="4"/>
      <c r="SMY585" s="39"/>
      <c r="SMZ585" s="39"/>
      <c r="SNB585" s="37"/>
      <c r="SNC585" s="40"/>
      <c r="SND585" s="36"/>
      <c r="SNE585" s="37"/>
      <c r="SNF585" s="36"/>
      <c r="SNG585" s="36"/>
      <c r="SNH585" s="36"/>
      <c r="SNI585" s="36"/>
      <c r="SNJ585" s="36"/>
      <c r="SNK585" s="37"/>
      <c r="SNL585" s="37"/>
      <c r="SNM585" s="36"/>
      <c r="SNN585" s="38"/>
      <c r="SNO585" s="4"/>
      <c r="SNP585" s="4"/>
      <c r="SNQ585" s="39"/>
      <c r="SNR585" s="39"/>
      <c r="SNT585" s="37"/>
      <c r="SNU585" s="40"/>
      <c r="SNV585" s="36"/>
      <c r="SNW585" s="37"/>
      <c r="SNX585" s="36"/>
      <c r="SNY585" s="36"/>
      <c r="SNZ585" s="36"/>
      <c r="SOA585" s="36"/>
      <c r="SOB585" s="36"/>
      <c r="SOC585" s="37"/>
      <c r="SOD585" s="37"/>
      <c r="SOE585" s="36"/>
      <c r="SOF585" s="38"/>
      <c r="SOG585" s="4"/>
      <c r="SOH585" s="4"/>
      <c r="SOI585" s="39"/>
      <c r="SOJ585" s="39"/>
      <c r="SOL585" s="37"/>
      <c r="SOM585" s="40"/>
      <c r="SON585" s="36"/>
      <c r="SOO585" s="37"/>
      <c r="SOP585" s="36"/>
      <c r="SOQ585" s="36"/>
      <c r="SOR585" s="36"/>
      <c r="SOS585" s="36"/>
      <c r="SOT585" s="36"/>
      <c r="SOU585" s="37"/>
      <c r="SOV585" s="37"/>
      <c r="SOW585" s="36"/>
      <c r="SOX585" s="38"/>
      <c r="SOY585" s="4"/>
      <c r="SOZ585" s="4"/>
      <c r="SPA585" s="39"/>
      <c r="SPB585" s="39"/>
      <c r="SPD585" s="37"/>
      <c r="SPE585" s="40"/>
      <c r="SPF585" s="36"/>
      <c r="SPG585" s="37"/>
      <c r="SPH585" s="36"/>
      <c r="SPI585" s="36"/>
      <c r="SPJ585" s="36"/>
      <c r="SPK585" s="36"/>
      <c r="SPL585" s="36"/>
      <c r="SPM585" s="37"/>
      <c r="SPN585" s="37"/>
      <c r="SPO585" s="36"/>
      <c r="SPP585" s="38"/>
      <c r="SPQ585" s="4"/>
      <c r="SPR585" s="4"/>
      <c r="SPS585" s="39"/>
      <c r="SPT585" s="39"/>
      <c r="SPV585" s="37"/>
      <c r="SPW585" s="40"/>
      <c r="SPX585" s="36"/>
      <c r="SPY585" s="37"/>
      <c r="SPZ585" s="36"/>
      <c r="SQA585" s="36"/>
      <c r="SQB585" s="36"/>
      <c r="SQC585" s="36"/>
      <c r="SQD585" s="36"/>
      <c r="SQE585" s="37"/>
      <c r="SQF585" s="37"/>
      <c r="SQG585" s="36"/>
      <c r="SQH585" s="38"/>
      <c r="SQI585" s="4"/>
      <c r="SQJ585" s="4"/>
      <c r="SQK585" s="39"/>
      <c r="SQL585" s="39"/>
      <c r="SQN585" s="37"/>
      <c r="SQO585" s="40"/>
      <c r="SQP585" s="36"/>
      <c r="SQQ585" s="37"/>
      <c r="SQR585" s="36"/>
      <c r="SQS585" s="36"/>
      <c r="SQT585" s="36"/>
      <c r="SQU585" s="36"/>
      <c r="SQV585" s="36"/>
      <c r="SQW585" s="37"/>
      <c r="SQX585" s="37"/>
      <c r="SQY585" s="36"/>
      <c r="SQZ585" s="38"/>
      <c r="SRA585" s="4"/>
      <c r="SRB585" s="4"/>
      <c r="SRC585" s="39"/>
      <c r="SRD585" s="39"/>
      <c r="SRF585" s="37"/>
      <c r="SRG585" s="40"/>
      <c r="SRH585" s="36"/>
      <c r="SRI585" s="37"/>
      <c r="SRJ585" s="36"/>
      <c r="SRK585" s="36"/>
      <c r="SRL585" s="36"/>
      <c r="SRM585" s="36"/>
      <c r="SRN585" s="36"/>
      <c r="SRO585" s="37"/>
      <c r="SRP585" s="37"/>
      <c r="SRQ585" s="36"/>
      <c r="SRR585" s="38"/>
      <c r="SRS585" s="4"/>
      <c r="SRT585" s="4"/>
      <c r="SRU585" s="39"/>
      <c r="SRV585" s="39"/>
      <c r="SRX585" s="37"/>
      <c r="SRY585" s="40"/>
      <c r="SRZ585" s="36"/>
      <c r="SSA585" s="37"/>
      <c r="SSB585" s="36"/>
      <c r="SSC585" s="36"/>
      <c r="SSD585" s="36"/>
      <c r="SSE585" s="36"/>
      <c r="SSF585" s="36"/>
      <c r="SSG585" s="37"/>
      <c r="SSH585" s="37"/>
      <c r="SSI585" s="36"/>
      <c r="SSJ585" s="38"/>
      <c r="SSK585" s="4"/>
      <c r="SSL585" s="4"/>
      <c r="SSM585" s="39"/>
      <c r="SSN585" s="39"/>
      <c r="SSP585" s="37"/>
      <c r="SSQ585" s="40"/>
      <c r="SSR585" s="36"/>
      <c r="SSS585" s="37"/>
      <c r="SST585" s="36"/>
      <c r="SSU585" s="36"/>
      <c r="SSV585" s="36"/>
      <c r="SSW585" s="36"/>
      <c r="SSX585" s="36"/>
      <c r="SSY585" s="37"/>
      <c r="SSZ585" s="37"/>
      <c r="STA585" s="36"/>
      <c r="STB585" s="38"/>
      <c r="STC585" s="4"/>
      <c r="STD585" s="4"/>
      <c r="STE585" s="39"/>
      <c r="STF585" s="39"/>
      <c r="STH585" s="37"/>
      <c r="STI585" s="40"/>
      <c r="STJ585" s="36"/>
      <c r="STK585" s="37"/>
      <c r="STL585" s="36"/>
      <c r="STM585" s="36"/>
      <c r="STN585" s="36"/>
      <c r="STO585" s="36"/>
      <c r="STP585" s="36"/>
      <c r="STQ585" s="37"/>
      <c r="STR585" s="37"/>
      <c r="STS585" s="36"/>
      <c r="STT585" s="38"/>
      <c r="STU585" s="4"/>
      <c r="STV585" s="4"/>
      <c r="STW585" s="39"/>
      <c r="STX585" s="39"/>
      <c r="STZ585" s="37"/>
      <c r="SUA585" s="40"/>
      <c r="SUB585" s="36"/>
      <c r="SUC585" s="37"/>
      <c r="SUD585" s="36"/>
      <c r="SUE585" s="36"/>
      <c r="SUF585" s="36"/>
      <c r="SUG585" s="36"/>
      <c r="SUH585" s="36"/>
      <c r="SUI585" s="37"/>
      <c r="SUJ585" s="37"/>
      <c r="SUK585" s="36"/>
      <c r="SUL585" s="38"/>
      <c r="SUM585" s="4"/>
      <c r="SUN585" s="4"/>
      <c r="SUO585" s="39"/>
      <c r="SUP585" s="39"/>
      <c r="SUR585" s="37"/>
      <c r="SUS585" s="40"/>
      <c r="SUT585" s="36"/>
      <c r="SUU585" s="37"/>
      <c r="SUV585" s="36"/>
      <c r="SUW585" s="36"/>
      <c r="SUX585" s="36"/>
      <c r="SUY585" s="36"/>
      <c r="SUZ585" s="36"/>
      <c r="SVA585" s="37"/>
      <c r="SVB585" s="37"/>
      <c r="SVC585" s="36"/>
      <c r="SVD585" s="38"/>
      <c r="SVE585" s="4"/>
      <c r="SVF585" s="4"/>
      <c r="SVG585" s="39"/>
      <c r="SVH585" s="39"/>
      <c r="SVJ585" s="37"/>
      <c r="SVK585" s="40"/>
      <c r="SVL585" s="36"/>
      <c r="SVM585" s="37"/>
      <c r="SVN585" s="36"/>
      <c r="SVO585" s="36"/>
      <c r="SVP585" s="36"/>
      <c r="SVQ585" s="36"/>
      <c r="SVR585" s="36"/>
      <c r="SVS585" s="37"/>
      <c r="SVT585" s="37"/>
      <c r="SVU585" s="36"/>
      <c r="SVV585" s="38"/>
      <c r="SVW585" s="4"/>
      <c r="SVX585" s="4"/>
      <c r="SVY585" s="39"/>
      <c r="SVZ585" s="39"/>
      <c r="SWB585" s="37"/>
      <c r="SWC585" s="40"/>
      <c r="SWD585" s="36"/>
      <c r="SWE585" s="37"/>
      <c r="SWF585" s="36"/>
      <c r="SWG585" s="36"/>
      <c r="SWH585" s="36"/>
      <c r="SWI585" s="36"/>
      <c r="SWJ585" s="36"/>
      <c r="SWK585" s="37"/>
      <c r="SWL585" s="37"/>
      <c r="SWM585" s="36"/>
      <c r="SWN585" s="38"/>
      <c r="SWO585" s="4"/>
      <c r="SWP585" s="4"/>
      <c r="SWQ585" s="39"/>
      <c r="SWR585" s="39"/>
      <c r="SWT585" s="37"/>
      <c r="SWU585" s="40"/>
      <c r="SWV585" s="36"/>
      <c r="SWW585" s="37"/>
      <c r="SWX585" s="36"/>
      <c r="SWY585" s="36"/>
      <c r="SWZ585" s="36"/>
      <c r="SXA585" s="36"/>
      <c r="SXB585" s="36"/>
      <c r="SXC585" s="37"/>
      <c r="SXD585" s="37"/>
      <c r="SXE585" s="36"/>
      <c r="SXF585" s="38"/>
      <c r="SXG585" s="4"/>
      <c r="SXH585" s="4"/>
      <c r="SXI585" s="39"/>
      <c r="SXJ585" s="39"/>
      <c r="SXL585" s="37"/>
      <c r="SXM585" s="40"/>
      <c r="SXN585" s="36"/>
      <c r="SXO585" s="37"/>
      <c r="SXP585" s="36"/>
      <c r="SXQ585" s="36"/>
      <c r="SXR585" s="36"/>
      <c r="SXS585" s="36"/>
      <c r="SXT585" s="36"/>
      <c r="SXU585" s="37"/>
      <c r="SXV585" s="37"/>
      <c r="SXW585" s="36"/>
      <c r="SXX585" s="38"/>
      <c r="SXY585" s="4"/>
      <c r="SXZ585" s="4"/>
      <c r="SYA585" s="39"/>
      <c r="SYB585" s="39"/>
      <c r="SYD585" s="37"/>
      <c r="SYE585" s="40"/>
      <c r="SYF585" s="36"/>
      <c r="SYG585" s="37"/>
      <c r="SYH585" s="36"/>
      <c r="SYI585" s="36"/>
      <c r="SYJ585" s="36"/>
      <c r="SYK585" s="36"/>
      <c r="SYL585" s="36"/>
      <c r="SYM585" s="37"/>
      <c r="SYN585" s="37"/>
      <c r="SYO585" s="36"/>
      <c r="SYP585" s="38"/>
      <c r="SYQ585" s="4"/>
      <c r="SYR585" s="4"/>
      <c r="SYS585" s="39"/>
      <c r="SYT585" s="39"/>
      <c r="SYV585" s="37"/>
      <c r="SYW585" s="40"/>
      <c r="SYX585" s="36"/>
      <c r="SYY585" s="37"/>
      <c r="SYZ585" s="36"/>
      <c r="SZA585" s="36"/>
      <c r="SZB585" s="36"/>
      <c r="SZC585" s="36"/>
      <c r="SZD585" s="36"/>
      <c r="SZE585" s="37"/>
      <c r="SZF585" s="37"/>
      <c r="SZG585" s="36"/>
      <c r="SZH585" s="38"/>
      <c r="SZI585" s="4"/>
      <c r="SZJ585" s="4"/>
      <c r="SZK585" s="39"/>
      <c r="SZL585" s="39"/>
      <c r="SZN585" s="37"/>
      <c r="SZO585" s="40"/>
      <c r="SZP585" s="36"/>
      <c r="SZQ585" s="37"/>
      <c r="SZR585" s="36"/>
      <c r="SZS585" s="36"/>
      <c r="SZT585" s="36"/>
      <c r="SZU585" s="36"/>
      <c r="SZV585" s="36"/>
      <c r="SZW585" s="37"/>
      <c r="SZX585" s="37"/>
      <c r="SZY585" s="36"/>
      <c r="SZZ585" s="38"/>
      <c r="TAA585" s="4"/>
      <c r="TAB585" s="4"/>
      <c r="TAC585" s="39"/>
      <c r="TAD585" s="39"/>
      <c r="TAF585" s="37"/>
      <c r="TAG585" s="40"/>
      <c r="TAH585" s="36"/>
      <c r="TAI585" s="37"/>
      <c r="TAJ585" s="36"/>
      <c r="TAK585" s="36"/>
      <c r="TAL585" s="36"/>
      <c r="TAM585" s="36"/>
      <c r="TAN585" s="36"/>
      <c r="TAO585" s="37"/>
      <c r="TAP585" s="37"/>
      <c r="TAQ585" s="36"/>
      <c r="TAR585" s="38"/>
      <c r="TAS585" s="4"/>
      <c r="TAT585" s="4"/>
      <c r="TAU585" s="39"/>
      <c r="TAV585" s="39"/>
      <c r="TAX585" s="37"/>
      <c r="TAY585" s="40"/>
      <c r="TAZ585" s="36"/>
      <c r="TBA585" s="37"/>
      <c r="TBB585" s="36"/>
      <c r="TBC585" s="36"/>
      <c r="TBD585" s="36"/>
      <c r="TBE585" s="36"/>
      <c r="TBF585" s="36"/>
      <c r="TBG585" s="37"/>
      <c r="TBH585" s="37"/>
      <c r="TBI585" s="36"/>
      <c r="TBJ585" s="38"/>
      <c r="TBK585" s="4"/>
      <c r="TBL585" s="4"/>
      <c r="TBM585" s="39"/>
      <c r="TBN585" s="39"/>
      <c r="TBP585" s="37"/>
      <c r="TBQ585" s="40"/>
      <c r="TBR585" s="36"/>
      <c r="TBS585" s="37"/>
      <c r="TBT585" s="36"/>
      <c r="TBU585" s="36"/>
      <c r="TBV585" s="36"/>
      <c r="TBW585" s="36"/>
      <c r="TBX585" s="36"/>
      <c r="TBY585" s="37"/>
      <c r="TBZ585" s="37"/>
      <c r="TCA585" s="36"/>
      <c r="TCB585" s="38"/>
      <c r="TCC585" s="4"/>
      <c r="TCD585" s="4"/>
      <c r="TCE585" s="39"/>
      <c r="TCF585" s="39"/>
      <c r="TCH585" s="37"/>
      <c r="TCI585" s="40"/>
      <c r="TCJ585" s="36"/>
      <c r="TCK585" s="37"/>
      <c r="TCL585" s="36"/>
      <c r="TCM585" s="36"/>
      <c r="TCN585" s="36"/>
      <c r="TCO585" s="36"/>
      <c r="TCP585" s="36"/>
      <c r="TCQ585" s="37"/>
      <c r="TCR585" s="37"/>
      <c r="TCS585" s="36"/>
      <c r="TCT585" s="38"/>
      <c r="TCU585" s="4"/>
      <c r="TCV585" s="4"/>
      <c r="TCW585" s="39"/>
      <c r="TCX585" s="39"/>
      <c r="TCZ585" s="37"/>
      <c r="TDA585" s="40"/>
      <c r="TDB585" s="36"/>
      <c r="TDC585" s="37"/>
      <c r="TDD585" s="36"/>
      <c r="TDE585" s="36"/>
      <c r="TDF585" s="36"/>
      <c r="TDG585" s="36"/>
      <c r="TDH585" s="36"/>
      <c r="TDI585" s="37"/>
      <c r="TDJ585" s="37"/>
      <c r="TDK585" s="36"/>
      <c r="TDL585" s="38"/>
      <c r="TDM585" s="4"/>
      <c r="TDN585" s="4"/>
      <c r="TDO585" s="39"/>
      <c r="TDP585" s="39"/>
      <c r="TDR585" s="37"/>
      <c r="TDS585" s="40"/>
      <c r="TDT585" s="36"/>
      <c r="TDU585" s="37"/>
      <c r="TDV585" s="36"/>
      <c r="TDW585" s="36"/>
      <c r="TDX585" s="36"/>
      <c r="TDY585" s="36"/>
      <c r="TDZ585" s="36"/>
      <c r="TEA585" s="37"/>
      <c r="TEB585" s="37"/>
      <c r="TEC585" s="36"/>
      <c r="TED585" s="38"/>
      <c r="TEE585" s="4"/>
      <c r="TEF585" s="4"/>
      <c r="TEG585" s="39"/>
      <c r="TEH585" s="39"/>
      <c r="TEJ585" s="37"/>
      <c r="TEK585" s="40"/>
      <c r="TEL585" s="36"/>
      <c r="TEM585" s="37"/>
      <c r="TEN585" s="36"/>
      <c r="TEO585" s="36"/>
      <c r="TEP585" s="36"/>
      <c r="TEQ585" s="36"/>
      <c r="TER585" s="36"/>
      <c r="TES585" s="37"/>
      <c r="TET585" s="37"/>
      <c r="TEU585" s="36"/>
      <c r="TEV585" s="38"/>
      <c r="TEW585" s="4"/>
      <c r="TEX585" s="4"/>
      <c r="TEY585" s="39"/>
      <c r="TEZ585" s="39"/>
      <c r="TFB585" s="37"/>
      <c r="TFC585" s="40"/>
      <c r="TFD585" s="36"/>
      <c r="TFE585" s="37"/>
      <c r="TFF585" s="36"/>
      <c r="TFG585" s="36"/>
      <c r="TFH585" s="36"/>
      <c r="TFI585" s="36"/>
      <c r="TFJ585" s="36"/>
      <c r="TFK585" s="37"/>
      <c r="TFL585" s="37"/>
      <c r="TFM585" s="36"/>
      <c r="TFN585" s="38"/>
      <c r="TFO585" s="4"/>
      <c r="TFP585" s="4"/>
      <c r="TFQ585" s="39"/>
      <c r="TFR585" s="39"/>
      <c r="TFT585" s="37"/>
      <c r="TFU585" s="40"/>
      <c r="TFV585" s="36"/>
      <c r="TFW585" s="37"/>
      <c r="TFX585" s="36"/>
      <c r="TFY585" s="36"/>
      <c r="TFZ585" s="36"/>
      <c r="TGA585" s="36"/>
      <c r="TGB585" s="36"/>
      <c r="TGC585" s="37"/>
      <c r="TGD585" s="37"/>
      <c r="TGE585" s="36"/>
      <c r="TGF585" s="38"/>
      <c r="TGG585" s="4"/>
      <c r="TGH585" s="4"/>
      <c r="TGI585" s="39"/>
      <c r="TGJ585" s="39"/>
      <c r="TGL585" s="37"/>
      <c r="TGM585" s="40"/>
      <c r="TGN585" s="36"/>
      <c r="TGO585" s="37"/>
      <c r="TGP585" s="36"/>
      <c r="TGQ585" s="36"/>
      <c r="TGR585" s="36"/>
      <c r="TGS585" s="36"/>
      <c r="TGT585" s="36"/>
      <c r="TGU585" s="37"/>
      <c r="TGV585" s="37"/>
      <c r="TGW585" s="36"/>
      <c r="TGX585" s="38"/>
      <c r="TGY585" s="4"/>
      <c r="TGZ585" s="4"/>
      <c r="THA585" s="39"/>
      <c r="THB585" s="39"/>
      <c r="THD585" s="37"/>
      <c r="THE585" s="40"/>
      <c r="THF585" s="36"/>
      <c r="THG585" s="37"/>
      <c r="THH585" s="36"/>
      <c r="THI585" s="36"/>
      <c r="THJ585" s="36"/>
      <c r="THK585" s="36"/>
      <c r="THL585" s="36"/>
      <c r="THM585" s="37"/>
      <c r="THN585" s="37"/>
      <c r="THO585" s="36"/>
      <c r="THP585" s="38"/>
      <c r="THQ585" s="4"/>
      <c r="THR585" s="4"/>
      <c r="THS585" s="39"/>
      <c r="THT585" s="39"/>
      <c r="THV585" s="37"/>
      <c r="THW585" s="40"/>
      <c r="THX585" s="36"/>
      <c r="THY585" s="37"/>
      <c r="THZ585" s="36"/>
      <c r="TIA585" s="36"/>
      <c r="TIB585" s="36"/>
      <c r="TIC585" s="36"/>
      <c r="TID585" s="36"/>
      <c r="TIE585" s="37"/>
      <c r="TIF585" s="37"/>
      <c r="TIG585" s="36"/>
      <c r="TIH585" s="38"/>
      <c r="TII585" s="4"/>
      <c r="TIJ585" s="4"/>
      <c r="TIK585" s="39"/>
      <c r="TIL585" s="39"/>
      <c r="TIN585" s="37"/>
      <c r="TIO585" s="40"/>
      <c r="TIP585" s="36"/>
      <c r="TIQ585" s="37"/>
      <c r="TIR585" s="36"/>
      <c r="TIS585" s="36"/>
      <c r="TIT585" s="36"/>
      <c r="TIU585" s="36"/>
      <c r="TIV585" s="36"/>
      <c r="TIW585" s="37"/>
      <c r="TIX585" s="37"/>
      <c r="TIY585" s="36"/>
      <c r="TIZ585" s="38"/>
      <c r="TJA585" s="4"/>
      <c r="TJB585" s="4"/>
      <c r="TJC585" s="39"/>
      <c r="TJD585" s="39"/>
      <c r="TJF585" s="37"/>
      <c r="TJG585" s="40"/>
      <c r="TJH585" s="36"/>
      <c r="TJI585" s="37"/>
      <c r="TJJ585" s="36"/>
      <c r="TJK585" s="36"/>
      <c r="TJL585" s="36"/>
      <c r="TJM585" s="36"/>
      <c r="TJN585" s="36"/>
      <c r="TJO585" s="37"/>
      <c r="TJP585" s="37"/>
      <c r="TJQ585" s="36"/>
      <c r="TJR585" s="38"/>
      <c r="TJS585" s="4"/>
      <c r="TJT585" s="4"/>
      <c r="TJU585" s="39"/>
      <c r="TJV585" s="39"/>
      <c r="TJX585" s="37"/>
      <c r="TJY585" s="40"/>
      <c r="TJZ585" s="36"/>
      <c r="TKA585" s="37"/>
      <c r="TKB585" s="36"/>
      <c r="TKC585" s="36"/>
      <c r="TKD585" s="36"/>
      <c r="TKE585" s="36"/>
      <c r="TKF585" s="36"/>
      <c r="TKG585" s="37"/>
      <c r="TKH585" s="37"/>
      <c r="TKI585" s="36"/>
      <c r="TKJ585" s="38"/>
      <c r="TKK585" s="4"/>
      <c r="TKL585" s="4"/>
      <c r="TKM585" s="39"/>
      <c r="TKN585" s="39"/>
      <c r="TKP585" s="37"/>
      <c r="TKQ585" s="40"/>
      <c r="TKR585" s="36"/>
      <c r="TKS585" s="37"/>
      <c r="TKT585" s="36"/>
      <c r="TKU585" s="36"/>
      <c r="TKV585" s="36"/>
      <c r="TKW585" s="36"/>
      <c r="TKX585" s="36"/>
      <c r="TKY585" s="37"/>
      <c r="TKZ585" s="37"/>
      <c r="TLA585" s="36"/>
      <c r="TLB585" s="38"/>
      <c r="TLC585" s="4"/>
      <c r="TLD585" s="4"/>
      <c r="TLE585" s="39"/>
      <c r="TLF585" s="39"/>
      <c r="TLH585" s="37"/>
      <c r="TLI585" s="40"/>
      <c r="TLJ585" s="36"/>
      <c r="TLK585" s="37"/>
      <c r="TLL585" s="36"/>
      <c r="TLM585" s="36"/>
      <c r="TLN585" s="36"/>
      <c r="TLO585" s="36"/>
      <c r="TLP585" s="36"/>
      <c r="TLQ585" s="37"/>
      <c r="TLR585" s="37"/>
      <c r="TLS585" s="36"/>
      <c r="TLT585" s="38"/>
      <c r="TLU585" s="4"/>
      <c r="TLV585" s="4"/>
      <c r="TLW585" s="39"/>
      <c r="TLX585" s="39"/>
      <c r="TLZ585" s="37"/>
      <c r="TMA585" s="40"/>
      <c r="TMB585" s="36"/>
      <c r="TMC585" s="37"/>
      <c r="TMD585" s="36"/>
      <c r="TME585" s="36"/>
      <c r="TMF585" s="36"/>
      <c r="TMG585" s="36"/>
      <c r="TMH585" s="36"/>
      <c r="TMI585" s="37"/>
      <c r="TMJ585" s="37"/>
      <c r="TMK585" s="36"/>
      <c r="TML585" s="38"/>
      <c r="TMM585" s="4"/>
      <c r="TMN585" s="4"/>
      <c r="TMO585" s="39"/>
      <c r="TMP585" s="39"/>
      <c r="TMR585" s="37"/>
      <c r="TMS585" s="40"/>
      <c r="TMT585" s="36"/>
      <c r="TMU585" s="37"/>
      <c r="TMV585" s="36"/>
      <c r="TMW585" s="36"/>
      <c r="TMX585" s="36"/>
      <c r="TMY585" s="36"/>
      <c r="TMZ585" s="36"/>
      <c r="TNA585" s="37"/>
      <c r="TNB585" s="37"/>
      <c r="TNC585" s="36"/>
      <c r="TND585" s="38"/>
      <c r="TNE585" s="4"/>
      <c r="TNF585" s="4"/>
      <c r="TNG585" s="39"/>
      <c r="TNH585" s="39"/>
      <c r="TNJ585" s="37"/>
      <c r="TNK585" s="40"/>
      <c r="TNL585" s="36"/>
      <c r="TNM585" s="37"/>
      <c r="TNN585" s="36"/>
      <c r="TNO585" s="36"/>
      <c r="TNP585" s="36"/>
      <c r="TNQ585" s="36"/>
      <c r="TNR585" s="36"/>
      <c r="TNS585" s="37"/>
      <c r="TNT585" s="37"/>
      <c r="TNU585" s="36"/>
      <c r="TNV585" s="38"/>
      <c r="TNW585" s="4"/>
      <c r="TNX585" s="4"/>
      <c r="TNY585" s="39"/>
      <c r="TNZ585" s="39"/>
      <c r="TOB585" s="37"/>
      <c r="TOC585" s="40"/>
      <c r="TOD585" s="36"/>
      <c r="TOE585" s="37"/>
      <c r="TOF585" s="36"/>
      <c r="TOG585" s="36"/>
      <c r="TOH585" s="36"/>
      <c r="TOI585" s="36"/>
      <c r="TOJ585" s="36"/>
      <c r="TOK585" s="37"/>
      <c r="TOL585" s="37"/>
      <c r="TOM585" s="36"/>
      <c r="TON585" s="38"/>
      <c r="TOO585" s="4"/>
      <c r="TOP585" s="4"/>
      <c r="TOQ585" s="39"/>
      <c r="TOR585" s="39"/>
      <c r="TOT585" s="37"/>
      <c r="TOU585" s="40"/>
      <c r="TOV585" s="36"/>
      <c r="TOW585" s="37"/>
      <c r="TOX585" s="36"/>
      <c r="TOY585" s="36"/>
      <c r="TOZ585" s="36"/>
      <c r="TPA585" s="36"/>
      <c r="TPB585" s="36"/>
      <c r="TPC585" s="37"/>
      <c r="TPD585" s="37"/>
      <c r="TPE585" s="36"/>
      <c r="TPF585" s="38"/>
      <c r="TPG585" s="4"/>
      <c r="TPH585" s="4"/>
      <c r="TPI585" s="39"/>
      <c r="TPJ585" s="39"/>
      <c r="TPL585" s="37"/>
      <c r="TPM585" s="40"/>
      <c r="TPN585" s="36"/>
      <c r="TPO585" s="37"/>
      <c r="TPP585" s="36"/>
      <c r="TPQ585" s="36"/>
      <c r="TPR585" s="36"/>
      <c r="TPS585" s="36"/>
      <c r="TPT585" s="36"/>
      <c r="TPU585" s="37"/>
      <c r="TPV585" s="37"/>
      <c r="TPW585" s="36"/>
      <c r="TPX585" s="38"/>
      <c r="TPY585" s="4"/>
      <c r="TPZ585" s="4"/>
      <c r="TQA585" s="39"/>
      <c r="TQB585" s="39"/>
      <c r="TQD585" s="37"/>
      <c r="TQE585" s="40"/>
      <c r="TQF585" s="36"/>
      <c r="TQG585" s="37"/>
      <c r="TQH585" s="36"/>
      <c r="TQI585" s="36"/>
      <c r="TQJ585" s="36"/>
      <c r="TQK585" s="36"/>
      <c r="TQL585" s="36"/>
      <c r="TQM585" s="37"/>
      <c r="TQN585" s="37"/>
      <c r="TQO585" s="36"/>
      <c r="TQP585" s="38"/>
      <c r="TQQ585" s="4"/>
      <c r="TQR585" s="4"/>
      <c r="TQS585" s="39"/>
      <c r="TQT585" s="39"/>
      <c r="TQV585" s="37"/>
      <c r="TQW585" s="40"/>
      <c r="TQX585" s="36"/>
      <c r="TQY585" s="37"/>
      <c r="TQZ585" s="36"/>
      <c r="TRA585" s="36"/>
      <c r="TRB585" s="36"/>
      <c r="TRC585" s="36"/>
      <c r="TRD585" s="36"/>
      <c r="TRE585" s="37"/>
      <c r="TRF585" s="37"/>
      <c r="TRG585" s="36"/>
      <c r="TRH585" s="38"/>
      <c r="TRI585" s="4"/>
      <c r="TRJ585" s="4"/>
      <c r="TRK585" s="39"/>
      <c r="TRL585" s="39"/>
      <c r="TRN585" s="37"/>
      <c r="TRO585" s="40"/>
      <c r="TRP585" s="36"/>
      <c r="TRQ585" s="37"/>
      <c r="TRR585" s="36"/>
      <c r="TRS585" s="36"/>
      <c r="TRT585" s="36"/>
      <c r="TRU585" s="36"/>
      <c r="TRV585" s="36"/>
      <c r="TRW585" s="37"/>
      <c r="TRX585" s="37"/>
      <c r="TRY585" s="36"/>
      <c r="TRZ585" s="38"/>
      <c r="TSA585" s="4"/>
      <c r="TSB585" s="4"/>
      <c r="TSC585" s="39"/>
      <c r="TSD585" s="39"/>
      <c r="TSF585" s="37"/>
      <c r="TSG585" s="40"/>
      <c r="TSH585" s="36"/>
      <c r="TSI585" s="37"/>
      <c r="TSJ585" s="36"/>
      <c r="TSK585" s="36"/>
      <c r="TSL585" s="36"/>
      <c r="TSM585" s="36"/>
      <c r="TSN585" s="36"/>
      <c r="TSO585" s="37"/>
      <c r="TSP585" s="37"/>
      <c r="TSQ585" s="36"/>
      <c r="TSR585" s="38"/>
      <c r="TSS585" s="4"/>
      <c r="TST585" s="4"/>
      <c r="TSU585" s="39"/>
      <c r="TSV585" s="39"/>
      <c r="TSX585" s="37"/>
      <c r="TSY585" s="40"/>
      <c r="TSZ585" s="36"/>
      <c r="TTA585" s="37"/>
      <c r="TTB585" s="36"/>
      <c r="TTC585" s="36"/>
      <c r="TTD585" s="36"/>
      <c r="TTE585" s="36"/>
      <c r="TTF585" s="36"/>
      <c r="TTG585" s="37"/>
      <c r="TTH585" s="37"/>
      <c r="TTI585" s="36"/>
      <c r="TTJ585" s="38"/>
      <c r="TTK585" s="4"/>
      <c r="TTL585" s="4"/>
      <c r="TTM585" s="39"/>
      <c r="TTN585" s="39"/>
      <c r="TTP585" s="37"/>
      <c r="TTQ585" s="40"/>
      <c r="TTR585" s="36"/>
      <c r="TTS585" s="37"/>
      <c r="TTT585" s="36"/>
      <c r="TTU585" s="36"/>
      <c r="TTV585" s="36"/>
      <c r="TTW585" s="36"/>
      <c r="TTX585" s="36"/>
      <c r="TTY585" s="37"/>
      <c r="TTZ585" s="37"/>
      <c r="TUA585" s="36"/>
      <c r="TUB585" s="38"/>
      <c r="TUC585" s="4"/>
      <c r="TUD585" s="4"/>
      <c r="TUE585" s="39"/>
      <c r="TUF585" s="39"/>
      <c r="TUH585" s="37"/>
      <c r="TUI585" s="40"/>
      <c r="TUJ585" s="36"/>
      <c r="TUK585" s="37"/>
      <c r="TUL585" s="36"/>
      <c r="TUM585" s="36"/>
      <c r="TUN585" s="36"/>
      <c r="TUO585" s="36"/>
      <c r="TUP585" s="36"/>
      <c r="TUQ585" s="37"/>
      <c r="TUR585" s="37"/>
      <c r="TUS585" s="36"/>
      <c r="TUT585" s="38"/>
      <c r="TUU585" s="4"/>
      <c r="TUV585" s="4"/>
      <c r="TUW585" s="39"/>
      <c r="TUX585" s="39"/>
      <c r="TUZ585" s="37"/>
      <c r="TVA585" s="40"/>
      <c r="TVB585" s="36"/>
      <c r="TVC585" s="37"/>
      <c r="TVD585" s="36"/>
      <c r="TVE585" s="36"/>
      <c r="TVF585" s="36"/>
      <c r="TVG585" s="36"/>
      <c r="TVH585" s="36"/>
      <c r="TVI585" s="37"/>
      <c r="TVJ585" s="37"/>
      <c r="TVK585" s="36"/>
      <c r="TVL585" s="38"/>
      <c r="TVM585" s="4"/>
      <c r="TVN585" s="4"/>
      <c r="TVO585" s="39"/>
      <c r="TVP585" s="39"/>
      <c r="TVR585" s="37"/>
      <c r="TVS585" s="40"/>
      <c r="TVT585" s="36"/>
      <c r="TVU585" s="37"/>
      <c r="TVV585" s="36"/>
      <c r="TVW585" s="36"/>
      <c r="TVX585" s="36"/>
      <c r="TVY585" s="36"/>
      <c r="TVZ585" s="36"/>
      <c r="TWA585" s="37"/>
      <c r="TWB585" s="37"/>
      <c r="TWC585" s="36"/>
      <c r="TWD585" s="38"/>
      <c r="TWE585" s="4"/>
      <c r="TWF585" s="4"/>
      <c r="TWG585" s="39"/>
      <c r="TWH585" s="39"/>
      <c r="TWJ585" s="37"/>
      <c r="TWK585" s="40"/>
      <c r="TWL585" s="36"/>
      <c r="TWM585" s="37"/>
      <c r="TWN585" s="36"/>
      <c r="TWO585" s="36"/>
      <c r="TWP585" s="36"/>
      <c r="TWQ585" s="36"/>
      <c r="TWR585" s="36"/>
      <c r="TWS585" s="37"/>
      <c r="TWT585" s="37"/>
      <c r="TWU585" s="36"/>
      <c r="TWV585" s="38"/>
      <c r="TWW585" s="4"/>
      <c r="TWX585" s="4"/>
      <c r="TWY585" s="39"/>
      <c r="TWZ585" s="39"/>
      <c r="TXB585" s="37"/>
      <c r="TXC585" s="40"/>
      <c r="TXD585" s="36"/>
      <c r="TXE585" s="37"/>
      <c r="TXF585" s="36"/>
      <c r="TXG585" s="36"/>
      <c r="TXH585" s="36"/>
      <c r="TXI585" s="36"/>
      <c r="TXJ585" s="36"/>
      <c r="TXK585" s="37"/>
      <c r="TXL585" s="37"/>
      <c r="TXM585" s="36"/>
      <c r="TXN585" s="38"/>
      <c r="TXO585" s="4"/>
      <c r="TXP585" s="4"/>
      <c r="TXQ585" s="39"/>
      <c r="TXR585" s="39"/>
      <c r="TXT585" s="37"/>
      <c r="TXU585" s="40"/>
      <c r="TXV585" s="36"/>
      <c r="TXW585" s="37"/>
      <c r="TXX585" s="36"/>
      <c r="TXY585" s="36"/>
      <c r="TXZ585" s="36"/>
      <c r="TYA585" s="36"/>
      <c r="TYB585" s="36"/>
      <c r="TYC585" s="37"/>
      <c r="TYD585" s="37"/>
      <c r="TYE585" s="36"/>
      <c r="TYF585" s="38"/>
      <c r="TYG585" s="4"/>
      <c r="TYH585" s="4"/>
      <c r="TYI585" s="39"/>
      <c r="TYJ585" s="39"/>
      <c r="TYL585" s="37"/>
      <c r="TYM585" s="40"/>
      <c r="TYN585" s="36"/>
      <c r="TYO585" s="37"/>
      <c r="TYP585" s="36"/>
      <c r="TYQ585" s="36"/>
      <c r="TYR585" s="36"/>
      <c r="TYS585" s="36"/>
      <c r="TYT585" s="36"/>
      <c r="TYU585" s="37"/>
      <c r="TYV585" s="37"/>
      <c r="TYW585" s="36"/>
      <c r="TYX585" s="38"/>
      <c r="TYY585" s="4"/>
      <c r="TYZ585" s="4"/>
      <c r="TZA585" s="39"/>
      <c r="TZB585" s="39"/>
      <c r="TZD585" s="37"/>
      <c r="TZE585" s="40"/>
      <c r="TZF585" s="36"/>
      <c r="TZG585" s="37"/>
      <c r="TZH585" s="36"/>
      <c r="TZI585" s="36"/>
      <c r="TZJ585" s="36"/>
      <c r="TZK585" s="36"/>
      <c r="TZL585" s="36"/>
      <c r="TZM585" s="37"/>
      <c r="TZN585" s="37"/>
      <c r="TZO585" s="36"/>
      <c r="TZP585" s="38"/>
      <c r="TZQ585" s="4"/>
      <c r="TZR585" s="4"/>
      <c r="TZS585" s="39"/>
      <c r="TZT585" s="39"/>
      <c r="TZV585" s="37"/>
      <c r="TZW585" s="40"/>
      <c r="TZX585" s="36"/>
      <c r="TZY585" s="37"/>
      <c r="TZZ585" s="36"/>
      <c r="UAA585" s="36"/>
      <c r="UAB585" s="36"/>
      <c r="UAC585" s="36"/>
      <c r="UAD585" s="36"/>
      <c r="UAE585" s="37"/>
      <c r="UAF585" s="37"/>
      <c r="UAG585" s="36"/>
      <c r="UAH585" s="38"/>
      <c r="UAI585" s="4"/>
      <c r="UAJ585" s="4"/>
      <c r="UAK585" s="39"/>
      <c r="UAL585" s="39"/>
      <c r="UAN585" s="37"/>
      <c r="UAO585" s="40"/>
      <c r="UAP585" s="36"/>
      <c r="UAQ585" s="37"/>
      <c r="UAR585" s="36"/>
      <c r="UAS585" s="36"/>
      <c r="UAT585" s="36"/>
      <c r="UAU585" s="36"/>
      <c r="UAV585" s="36"/>
      <c r="UAW585" s="37"/>
      <c r="UAX585" s="37"/>
      <c r="UAY585" s="36"/>
      <c r="UAZ585" s="38"/>
      <c r="UBA585" s="4"/>
      <c r="UBB585" s="4"/>
      <c r="UBC585" s="39"/>
      <c r="UBD585" s="39"/>
      <c r="UBF585" s="37"/>
      <c r="UBG585" s="40"/>
      <c r="UBH585" s="36"/>
      <c r="UBI585" s="37"/>
      <c r="UBJ585" s="36"/>
      <c r="UBK585" s="36"/>
      <c r="UBL585" s="36"/>
      <c r="UBM585" s="36"/>
      <c r="UBN585" s="36"/>
      <c r="UBO585" s="37"/>
      <c r="UBP585" s="37"/>
      <c r="UBQ585" s="36"/>
      <c r="UBR585" s="38"/>
      <c r="UBS585" s="4"/>
      <c r="UBT585" s="4"/>
      <c r="UBU585" s="39"/>
      <c r="UBV585" s="39"/>
      <c r="UBX585" s="37"/>
      <c r="UBY585" s="40"/>
      <c r="UBZ585" s="36"/>
      <c r="UCA585" s="37"/>
      <c r="UCB585" s="36"/>
      <c r="UCC585" s="36"/>
      <c r="UCD585" s="36"/>
      <c r="UCE585" s="36"/>
      <c r="UCF585" s="36"/>
      <c r="UCG585" s="37"/>
      <c r="UCH585" s="37"/>
      <c r="UCI585" s="36"/>
      <c r="UCJ585" s="38"/>
      <c r="UCK585" s="4"/>
      <c r="UCL585" s="4"/>
      <c r="UCM585" s="39"/>
      <c r="UCN585" s="39"/>
      <c r="UCP585" s="37"/>
      <c r="UCQ585" s="40"/>
      <c r="UCR585" s="36"/>
      <c r="UCS585" s="37"/>
      <c r="UCT585" s="36"/>
      <c r="UCU585" s="36"/>
      <c r="UCV585" s="36"/>
      <c r="UCW585" s="36"/>
      <c r="UCX585" s="36"/>
      <c r="UCY585" s="37"/>
      <c r="UCZ585" s="37"/>
      <c r="UDA585" s="36"/>
      <c r="UDB585" s="38"/>
      <c r="UDC585" s="4"/>
      <c r="UDD585" s="4"/>
      <c r="UDE585" s="39"/>
      <c r="UDF585" s="39"/>
      <c r="UDH585" s="37"/>
      <c r="UDI585" s="40"/>
      <c r="UDJ585" s="36"/>
      <c r="UDK585" s="37"/>
      <c r="UDL585" s="36"/>
      <c r="UDM585" s="36"/>
      <c r="UDN585" s="36"/>
      <c r="UDO585" s="36"/>
      <c r="UDP585" s="36"/>
      <c r="UDQ585" s="37"/>
      <c r="UDR585" s="37"/>
      <c r="UDS585" s="36"/>
      <c r="UDT585" s="38"/>
      <c r="UDU585" s="4"/>
      <c r="UDV585" s="4"/>
      <c r="UDW585" s="39"/>
      <c r="UDX585" s="39"/>
      <c r="UDZ585" s="37"/>
      <c r="UEA585" s="40"/>
      <c r="UEB585" s="36"/>
      <c r="UEC585" s="37"/>
      <c r="UED585" s="36"/>
      <c r="UEE585" s="36"/>
      <c r="UEF585" s="36"/>
      <c r="UEG585" s="36"/>
      <c r="UEH585" s="36"/>
      <c r="UEI585" s="37"/>
      <c r="UEJ585" s="37"/>
      <c r="UEK585" s="36"/>
      <c r="UEL585" s="38"/>
      <c r="UEM585" s="4"/>
      <c r="UEN585" s="4"/>
      <c r="UEO585" s="39"/>
      <c r="UEP585" s="39"/>
      <c r="UER585" s="37"/>
      <c r="UES585" s="40"/>
      <c r="UET585" s="36"/>
      <c r="UEU585" s="37"/>
      <c r="UEV585" s="36"/>
      <c r="UEW585" s="36"/>
      <c r="UEX585" s="36"/>
      <c r="UEY585" s="36"/>
      <c r="UEZ585" s="36"/>
      <c r="UFA585" s="37"/>
      <c r="UFB585" s="37"/>
      <c r="UFC585" s="36"/>
      <c r="UFD585" s="38"/>
      <c r="UFE585" s="4"/>
      <c r="UFF585" s="4"/>
      <c r="UFG585" s="39"/>
      <c r="UFH585" s="39"/>
      <c r="UFJ585" s="37"/>
      <c r="UFK585" s="40"/>
      <c r="UFL585" s="36"/>
      <c r="UFM585" s="37"/>
      <c r="UFN585" s="36"/>
      <c r="UFO585" s="36"/>
      <c r="UFP585" s="36"/>
      <c r="UFQ585" s="36"/>
      <c r="UFR585" s="36"/>
      <c r="UFS585" s="37"/>
      <c r="UFT585" s="37"/>
      <c r="UFU585" s="36"/>
      <c r="UFV585" s="38"/>
      <c r="UFW585" s="4"/>
      <c r="UFX585" s="4"/>
      <c r="UFY585" s="39"/>
      <c r="UFZ585" s="39"/>
      <c r="UGB585" s="37"/>
      <c r="UGC585" s="40"/>
      <c r="UGD585" s="36"/>
      <c r="UGE585" s="37"/>
      <c r="UGF585" s="36"/>
      <c r="UGG585" s="36"/>
      <c r="UGH585" s="36"/>
      <c r="UGI585" s="36"/>
      <c r="UGJ585" s="36"/>
      <c r="UGK585" s="37"/>
      <c r="UGL585" s="37"/>
      <c r="UGM585" s="36"/>
      <c r="UGN585" s="38"/>
      <c r="UGO585" s="4"/>
      <c r="UGP585" s="4"/>
      <c r="UGQ585" s="39"/>
      <c r="UGR585" s="39"/>
      <c r="UGT585" s="37"/>
      <c r="UGU585" s="40"/>
      <c r="UGV585" s="36"/>
      <c r="UGW585" s="37"/>
      <c r="UGX585" s="36"/>
      <c r="UGY585" s="36"/>
      <c r="UGZ585" s="36"/>
      <c r="UHA585" s="36"/>
      <c r="UHB585" s="36"/>
      <c r="UHC585" s="37"/>
      <c r="UHD585" s="37"/>
      <c r="UHE585" s="36"/>
      <c r="UHF585" s="38"/>
      <c r="UHG585" s="4"/>
      <c r="UHH585" s="4"/>
      <c r="UHI585" s="39"/>
      <c r="UHJ585" s="39"/>
      <c r="UHL585" s="37"/>
      <c r="UHM585" s="40"/>
      <c r="UHN585" s="36"/>
      <c r="UHO585" s="37"/>
      <c r="UHP585" s="36"/>
      <c r="UHQ585" s="36"/>
      <c r="UHR585" s="36"/>
      <c r="UHS585" s="36"/>
      <c r="UHT585" s="36"/>
      <c r="UHU585" s="37"/>
      <c r="UHV585" s="37"/>
      <c r="UHW585" s="36"/>
      <c r="UHX585" s="38"/>
      <c r="UHY585" s="4"/>
      <c r="UHZ585" s="4"/>
      <c r="UIA585" s="39"/>
      <c r="UIB585" s="39"/>
      <c r="UID585" s="37"/>
      <c r="UIE585" s="40"/>
      <c r="UIF585" s="36"/>
      <c r="UIG585" s="37"/>
      <c r="UIH585" s="36"/>
      <c r="UII585" s="36"/>
      <c r="UIJ585" s="36"/>
      <c r="UIK585" s="36"/>
      <c r="UIL585" s="36"/>
      <c r="UIM585" s="37"/>
      <c r="UIN585" s="37"/>
      <c r="UIO585" s="36"/>
      <c r="UIP585" s="38"/>
      <c r="UIQ585" s="4"/>
      <c r="UIR585" s="4"/>
      <c r="UIS585" s="39"/>
      <c r="UIT585" s="39"/>
      <c r="UIV585" s="37"/>
      <c r="UIW585" s="40"/>
      <c r="UIX585" s="36"/>
      <c r="UIY585" s="37"/>
      <c r="UIZ585" s="36"/>
      <c r="UJA585" s="36"/>
      <c r="UJB585" s="36"/>
      <c r="UJC585" s="36"/>
      <c r="UJD585" s="36"/>
      <c r="UJE585" s="37"/>
      <c r="UJF585" s="37"/>
      <c r="UJG585" s="36"/>
      <c r="UJH585" s="38"/>
      <c r="UJI585" s="4"/>
      <c r="UJJ585" s="4"/>
      <c r="UJK585" s="39"/>
      <c r="UJL585" s="39"/>
      <c r="UJN585" s="37"/>
      <c r="UJO585" s="40"/>
      <c r="UJP585" s="36"/>
      <c r="UJQ585" s="37"/>
      <c r="UJR585" s="36"/>
      <c r="UJS585" s="36"/>
      <c r="UJT585" s="36"/>
      <c r="UJU585" s="36"/>
      <c r="UJV585" s="36"/>
      <c r="UJW585" s="37"/>
      <c r="UJX585" s="37"/>
      <c r="UJY585" s="36"/>
      <c r="UJZ585" s="38"/>
      <c r="UKA585" s="4"/>
      <c r="UKB585" s="4"/>
      <c r="UKC585" s="39"/>
      <c r="UKD585" s="39"/>
      <c r="UKF585" s="37"/>
      <c r="UKG585" s="40"/>
      <c r="UKH585" s="36"/>
      <c r="UKI585" s="37"/>
      <c r="UKJ585" s="36"/>
      <c r="UKK585" s="36"/>
      <c r="UKL585" s="36"/>
      <c r="UKM585" s="36"/>
      <c r="UKN585" s="36"/>
      <c r="UKO585" s="37"/>
      <c r="UKP585" s="37"/>
      <c r="UKQ585" s="36"/>
      <c r="UKR585" s="38"/>
      <c r="UKS585" s="4"/>
      <c r="UKT585" s="4"/>
      <c r="UKU585" s="39"/>
      <c r="UKV585" s="39"/>
      <c r="UKX585" s="37"/>
      <c r="UKY585" s="40"/>
      <c r="UKZ585" s="36"/>
      <c r="ULA585" s="37"/>
      <c r="ULB585" s="36"/>
      <c r="ULC585" s="36"/>
      <c r="ULD585" s="36"/>
      <c r="ULE585" s="36"/>
      <c r="ULF585" s="36"/>
      <c r="ULG585" s="37"/>
      <c r="ULH585" s="37"/>
      <c r="ULI585" s="36"/>
      <c r="ULJ585" s="38"/>
      <c r="ULK585" s="4"/>
      <c r="ULL585" s="4"/>
      <c r="ULM585" s="39"/>
      <c r="ULN585" s="39"/>
      <c r="ULP585" s="37"/>
      <c r="ULQ585" s="40"/>
      <c r="ULR585" s="36"/>
      <c r="ULS585" s="37"/>
      <c r="ULT585" s="36"/>
      <c r="ULU585" s="36"/>
      <c r="ULV585" s="36"/>
      <c r="ULW585" s="36"/>
      <c r="ULX585" s="36"/>
      <c r="ULY585" s="37"/>
      <c r="ULZ585" s="37"/>
      <c r="UMA585" s="36"/>
      <c r="UMB585" s="38"/>
      <c r="UMC585" s="4"/>
      <c r="UMD585" s="4"/>
      <c r="UME585" s="39"/>
      <c r="UMF585" s="39"/>
      <c r="UMH585" s="37"/>
      <c r="UMI585" s="40"/>
      <c r="UMJ585" s="36"/>
      <c r="UMK585" s="37"/>
      <c r="UML585" s="36"/>
      <c r="UMM585" s="36"/>
      <c r="UMN585" s="36"/>
      <c r="UMO585" s="36"/>
      <c r="UMP585" s="36"/>
      <c r="UMQ585" s="37"/>
      <c r="UMR585" s="37"/>
      <c r="UMS585" s="36"/>
      <c r="UMT585" s="38"/>
      <c r="UMU585" s="4"/>
      <c r="UMV585" s="4"/>
      <c r="UMW585" s="39"/>
      <c r="UMX585" s="39"/>
      <c r="UMZ585" s="37"/>
      <c r="UNA585" s="40"/>
      <c r="UNB585" s="36"/>
      <c r="UNC585" s="37"/>
      <c r="UND585" s="36"/>
      <c r="UNE585" s="36"/>
      <c r="UNF585" s="36"/>
      <c r="UNG585" s="36"/>
      <c r="UNH585" s="36"/>
      <c r="UNI585" s="37"/>
      <c r="UNJ585" s="37"/>
      <c r="UNK585" s="36"/>
      <c r="UNL585" s="38"/>
      <c r="UNM585" s="4"/>
      <c r="UNN585" s="4"/>
      <c r="UNO585" s="39"/>
      <c r="UNP585" s="39"/>
      <c r="UNR585" s="37"/>
      <c r="UNS585" s="40"/>
      <c r="UNT585" s="36"/>
      <c r="UNU585" s="37"/>
      <c r="UNV585" s="36"/>
      <c r="UNW585" s="36"/>
      <c r="UNX585" s="36"/>
      <c r="UNY585" s="36"/>
      <c r="UNZ585" s="36"/>
      <c r="UOA585" s="37"/>
      <c r="UOB585" s="37"/>
      <c r="UOC585" s="36"/>
      <c r="UOD585" s="38"/>
      <c r="UOE585" s="4"/>
      <c r="UOF585" s="4"/>
      <c r="UOG585" s="39"/>
      <c r="UOH585" s="39"/>
      <c r="UOJ585" s="37"/>
      <c r="UOK585" s="40"/>
      <c r="UOL585" s="36"/>
      <c r="UOM585" s="37"/>
      <c r="UON585" s="36"/>
      <c r="UOO585" s="36"/>
      <c r="UOP585" s="36"/>
      <c r="UOQ585" s="36"/>
      <c r="UOR585" s="36"/>
      <c r="UOS585" s="37"/>
      <c r="UOT585" s="37"/>
      <c r="UOU585" s="36"/>
      <c r="UOV585" s="38"/>
      <c r="UOW585" s="4"/>
      <c r="UOX585" s="4"/>
      <c r="UOY585" s="39"/>
      <c r="UOZ585" s="39"/>
      <c r="UPB585" s="37"/>
      <c r="UPC585" s="40"/>
      <c r="UPD585" s="36"/>
      <c r="UPE585" s="37"/>
      <c r="UPF585" s="36"/>
      <c r="UPG585" s="36"/>
      <c r="UPH585" s="36"/>
      <c r="UPI585" s="36"/>
      <c r="UPJ585" s="36"/>
      <c r="UPK585" s="37"/>
      <c r="UPL585" s="37"/>
      <c r="UPM585" s="36"/>
      <c r="UPN585" s="38"/>
      <c r="UPO585" s="4"/>
      <c r="UPP585" s="4"/>
      <c r="UPQ585" s="39"/>
      <c r="UPR585" s="39"/>
      <c r="UPT585" s="37"/>
      <c r="UPU585" s="40"/>
      <c r="UPV585" s="36"/>
      <c r="UPW585" s="37"/>
      <c r="UPX585" s="36"/>
      <c r="UPY585" s="36"/>
      <c r="UPZ585" s="36"/>
      <c r="UQA585" s="36"/>
      <c r="UQB585" s="36"/>
      <c r="UQC585" s="37"/>
      <c r="UQD585" s="37"/>
      <c r="UQE585" s="36"/>
      <c r="UQF585" s="38"/>
      <c r="UQG585" s="4"/>
      <c r="UQH585" s="4"/>
      <c r="UQI585" s="39"/>
      <c r="UQJ585" s="39"/>
      <c r="UQL585" s="37"/>
      <c r="UQM585" s="40"/>
      <c r="UQN585" s="36"/>
      <c r="UQO585" s="37"/>
      <c r="UQP585" s="36"/>
      <c r="UQQ585" s="36"/>
      <c r="UQR585" s="36"/>
      <c r="UQS585" s="36"/>
      <c r="UQT585" s="36"/>
      <c r="UQU585" s="37"/>
      <c r="UQV585" s="37"/>
      <c r="UQW585" s="36"/>
      <c r="UQX585" s="38"/>
      <c r="UQY585" s="4"/>
      <c r="UQZ585" s="4"/>
      <c r="URA585" s="39"/>
      <c r="URB585" s="39"/>
      <c r="URD585" s="37"/>
      <c r="URE585" s="40"/>
      <c r="URF585" s="36"/>
      <c r="URG585" s="37"/>
      <c r="URH585" s="36"/>
      <c r="URI585" s="36"/>
      <c r="URJ585" s="36"/>
      <c r="URK585" s="36"/>
      <c r="URL585" s="36"/>
      <c r="URM585" s="37"/>
      <c r="URN585" s="37"/>
      <c r="URO585" s="36"/>
      <c r="URP585" s="38"/>
      <c r="URQ585" s="4"/>
      <c r="URR585" s="4"/>
      <c r="URS585" s="39"/>
      <c r="URT585" s="39"/>
      <c r="URV585" s="37"/>
      <c r="URW585" s="40"/>
      <c r="URX585" s="36"/>
      <c r="URY585" s="37"/>
      <c r="URZ585" s="36"/>
      <c r="USA585" s="36"/>
      <c r="USB585" s="36"/>
      <c r="USC585" s="36"/>
      <c r="USD585" s="36"/>
      <c r="USE585" s="37"/>
      <c r="USF585" s="37"/>
      <c r="USG585" s="36"/>
      <c r="USH585" s="38"/>
      <c r="USI585" s="4"/>
      <c r="USJ585" s="4"/>
      <c r="USK585" s="39"/>
      <c r="USL585" s="39"/>
      <c r="USN585" s="37"/>
      <c r="USO585" s="40"/>
      <c r="USP585" s="36"/>
      <c r="USQ585" s="37"/>
      <c r="USR585" s="36"/>
      <c r="USS585" s="36"/>
      <c r="UST585" s="36"/>
      <c r="USU585" s="36"/>
      <c r="USV585" s="36"/>
      <c r="USW585" s="37"/>
      <c r="USX585" s="37"/>
      <c r="USY585" s="36"/>
      <c r="USZ585" s="38"/>
      <c r="UTA585" s="4"/>
      <c r="UTB585" s="4"/>
      <c r="UTC585" s="39"/>
      <c r="UTD585" s="39"/>
      <c r="UTF585" s="37"/>
      <c r="UTG585" s="40"/>
      <c r="UTH585" s="36"/>
      <c r="UTI585" s="37"/>
      <c r="UTJ585" s="36"/>
      <c r="UTK585" s="36"/>
      <c r="UTL585" s="36"/>
      <c r="UTM585" s="36"/>
      <c r="UTN585" s="36"/>
      <c r="UTO585" s="37"/>
      <c r="UTP585" s="37"/>
      <c r="UTQ585" s="36"/>
      <c r="UTR585" s="38"/>
      <c r="UTS585" s="4"/>
      <c r="UTT585" s="4"/>
      <c r="UTU585" s="39"/>
      <c r="UTV585" s="39"/>
      <c r="UTX585" s="37"/>
      <c r="UTY585" s="40"/>
      <c r="UTZ585" s="36"/>
      <c r="UUA585" s="37"/>
      <c r="UUB585" s="36"/>
      <c r="UUC585" s="36"/>
      <c r="UUD585" s="36"/>
      <c r="UUE585" s="36"/>
      <c r="UUF585" s="36"/>
      <c r="UUG585" s="37"/>
      <c r="UUH585" s="37"/>
      <c r="UUI585" s="36"/>
      <c r="UUJ585" s="38"/>
      <c r="UUK585" s="4"/>
      <c r="UUL585" s="4"/>
      <c r="UUM585" s="39"/>
      <c r="UUN585" s="39"/>
      <c r="UUP585" s="37"/>
      <c r="UUQ585" s="40"/>
      <c r="UUR585" s="36"/>
      <c r="UUS585" s="37"/>
      <c r="UUT585" s="36"/>
      <c r="UUU585" s="36"/>
      <c r="UUV585" s="36"/>
      <c r="UUW585" s="36"/>
      <c r="UUX585" s="36"/>
      <c r="UUY585" s="37"/>
      <c r="UUZ585" s="37"/>
      <c r="UVA585" s="36"/>
      <c r="UVB585" s="38"/>
      <c r="UVC585" s="4"/>
      <c r="UVD585" s="4"/>
      <c r="UVE585" s="39"/>
      <c r="UVF585" s="39"/>
      <c r="UVH585" s="37"/>
      <c r="UVI585" s="40"/>
      <c r="UVJ585" s="36"/>
      <c r="UVK585" s="37"/>
      <c r="UVL585" s="36"/>
      <c r="UVM585" s="36"/>
      <c r="UVN585" s="36"/>
      <c r="UVO585" s="36"/>
      <c r="UVP585" s="36"/>
      <c r="UVQ585" s="37"/>
      <c r="UVR585" s="37"/>
      <c r="UVS585" s="36"/>
      <c r="UVT585" s="38"/>
      <c r="UVU585" s="4"/>
      <c r="UVV585" s="4"/>
      <c r="UVW585" s="39"/>
      <c r="UVX585" s="39"/>
      <c r="UVZ585" s="37"/>
      <c r="UWA585" s="40"/>
      <c r="UWB585" s="36"/>
      <c r="UWC585" s="37"/>
      <c r="UWD585" s="36"/>
      <c r="UWE585" s="36"/>
      <c r="UWF585" s="36"/>
      <c r="UWG585" s="36"/>
      <c r="UWH585" s="36"/>
      <c r="UWI585" s="37"/>
      <c r="UWJ585" s="37"/>
      <c r="UWK585" s="36"/>
      <c r="UWL585" s="38"/>
      <c r="UWM585" s="4"/>
      <c r="UWN585" s="4"/>
      <c r="UWO585" s="39"/>
      <c r="UWP585" s="39"/>
      <c r="UWR585" s="37"/>
      <c r="UWS585" s="40"/>
      <c r="UWT585" s="36"/>
      <c r="UWU585" s="37"/>
      <c r="UWV585" s="36"/>
      <c r="UWW585" s="36"/>
      <c r="UWX585" s="36"/>
      <c r="UWY585" s="36"/>
      <c r="UWZ585" s="36"/>
      <c r="UXA585" s="37"/>
      <c r="UXB585" s="37"/>
      <c r="UXC585" s="36"/>
      <c r="UXD585" s="38"/>
      <c r="UXE585" s="4"/>
      <c r="UXF585" s="4"/>
      <c r="UXG585" s="39"/>
      <c r="UXH585" s="39"/>
      <c r="UXJ585" s="37"/>
      <c r="UXK585" s="40"/>
      <c r="UXL585" s="36"/>
      <c r="UXM585" s="37"/>
      <c r="UXN585" s="36"/>
      <c r="UXO585" s="36"/>
      <c r="UXP585" s="36"/>
      <c r="UXQ585" s="36"/>
      <c r="UXR585" s="36"/>
      <c r="UXS585" s="37"/>
      <c r="UXT585" s="37"/>
      <c r="UXU585" s="36"/>
      <c r="UXV585" s="38"/>
      <c r="UXW585" s="4"/>
      <c r="UXX585" s="4"/>
      <c r="UXY585" s="39"/>
      <c r="UXZ585" s="39"/>
      <c r="UYB585" s="37"/>
      <c r="UYC585" s="40"/>
      <c r="UYD585" s="36"/>
      <c r="UYE585" s="37"/>
      <c r="UYF585" s="36"/>
      <c r="UYG585" s="36"/>
      <c r="UYH585" s="36"/>
      <c r="UYI585" s="36"/>
      <c r="UYJ585" s="36"/>
      <c r="UYK585" s="37"/>
      <c r="UYL585" s="37"/>
      <c r="UYM585" s="36"/>
      <c r="UYN585" s="38"/>
      <c r="UYO585" s="4"/>
      <c r="UYP585" s="4"/>
      <c r="UYQ585" s="39"/>
      <c r="UYR585" s="39"/>
      <c r="UYT585" s="37"/>
      <c r="UYU585" s="40"/>
      <c r="UYV585" s="36"/>
      <c r="UYW585" s="37"/>
      <c r="UYX585" s="36"/>
      <c r="UYY585" s="36"/>
      <c r="UYZ585" s="36"/>
      <c r="UZA585" s="36"/>
      <c r="UZB585" s="36"/>
      <c r="UZC585" s="37"/>
      <c r="UZD585" s="37"/>
      <c r="UZE585" s="36"/>
      <c r="UZF585" s="38"/>
      <c r="UZG585" s="4"/>
      <c r="UZH585" s="4"/>
      <c r="UZI585" s="39"/>
      <c r="UZJ585" s="39"/>
      <c r="UZL585" s="37"/>
      <c r="UZM585" s="40"/>
      <c r="UZN585" s="36"/>
      <c r="UZO585" s="37"/>
      <c r="UZP585" s="36"/>
      <c r="UZQ585" s="36"/>
      <c r="UZR585" s="36"/>
      <c r="UZS585" s="36"/>
      <c r="UZT585" s="36"/>
      <c r="UZU585" s="37"/>
      <c r="UZV585" s="37"/>
      <c r="UZW585" s="36"/>
      <c r="UZX585" s="38"/>
      <c r="UZY585" s="4"/>
      <c r="UZZ585" s="4"/>
      <c r="VAA585" s="39"/>
      <c r="VAB585" s="39"/>
      <c r="VAD585" s="37"/>
      <c r="VAE585" s="40"/>
      <c r="VAF585" s="36"/>
      <c r="VAG585" s="37"/>
      <c r="VAH585" s="36"/>
      <c r="VAI585" s="36"/>
      <c r="VAJ585" s="36"/>
      <c r="VAK585" s="36"/>
      <c r="VAL585" s="36"/>
      <c r="VAM585" s="37"/>
      <c r="VAN585" s="37"/>
      <c r="VAO585" s="36"/>
      <c r="VAP585" s="38"/>
      <c r="VAQ585" s="4"/>
      <c r="VAR585" s="4"/>
      <c r="VAS585" s="39"/>
      <c r="VAT585" s="39"/>
      <c r="VAV585" s="37"/>
      <c r="VAW585" s="40"/>
      <c r="VAX585" s="36"/>
      <c r="VAY585" s="37"/>
      <c r="VAZ585" s="36"/>
      <c r="VBA585" s="36"/>
      <c r="VBB585" s="36"/>
      <c r="VBC585" s="36"/>
      <c r="VBD585" s="36"/>
      <c r="VBE585" s="37"/>
      <c r="VBF585" s="37"/>
      <c r="VBG585" s="36"/>
      <c r="VBH585" s="38"/>
      <c r="VBI585" s="4"/>
      <c r="VBJ585" s="4"/>
      <c r="VBK585" s="39"/>
      <c r="VBL585" s="39"/>
      <c r="VBN585" s="37"/>
      <c r="VBO585" s="40"/>
      <c r="VBP585" s="36"/>
      <c r="VBQ585" s="37"/>
      <c r="VBR585" s="36"/>
      <c r="VBS585" s="36"/>
      <c r="VBT585" s="36"/>
      <c r="VBU585" s="36"/>
      <c r="VBV585" s="36"/>
      <c r="VBW585" s="37"/>
      <c r="VBX585" s="37"/>
      <c r="VBY585" s="36"/>
      <c r="VBZ585" s="38"/>
      <c r="VCA585" s="4"/>
      <c r="VCB585" s="4"/>
      <c r="VCC585" s="39"/>
      <c r="VCD585" s="39"/>
      <c r="VCF585" s="37"/>
      <c r="VCG585" s="40"/>
      <c r="VCH585" s="36"/>
      <c r="VCI585" s="37"/>
      <c r="VCJ585" s="36"/>
      <c r="VCK585" s="36"/>
      <c r="VCL585" s="36"/>
      <c r="VCM585" s="36"/>
      <c r="VCN585" s="36"/>
      <c r="VCO585" s="37"/>
      <c r="VCP585" s="37"/>
      <c r="VCQ585" s="36"/>
      <c r="VCR585" s="38"/>
      <c r="VCS585" s="4"/>
      <c r="VCT585" s="4"/>
      <c r="VCU585" s="39"/>
      <c r="VCV585" s="39"/>
      <c r="VCX585" s="37"/>
      <c r="VCY585" s="40"/>
      <c r="VCZ585" s="36"/>
      <c r="VDA585" s="37"/>
      <c r="VDB585" s="36"/>
      <c r="VDC585" s="36"/>
      <c r="VDD585" s="36"/>
      <c r="VDE585" s="36"/>
      <c r="VDF585" s="36"/>
      <c r="VDG585" s="37"/>
      <c r="VDH585" s="37"/>
      <c r="VDI585" s="36"/>
      <c r="VDJ585" s="38"/>
      <c r="VDK585" s="4"/>
      <c r="VDL585" s="4"/>
      <c r="VDM585" s="39"/>
      <c r="VDN585" s="39"/>
      <c r="VDP585" s="37"/>
      <c r="VDQ585" s="40"/>
      <c r="VDR585" s="36"/>
      <c r="VDS585" s="37"/>
      <c r="VDT585" s="36"/>
      <c r="VDU585" s="36"/>
      <c r="VDV585" s="36"/>
      <c r="VDW585" s="36"/>
      <c r="VDX585" s="36"/>
      <c r="VDY585" s="37"/>
      <c r="VDZ585" s="37"/>
      <c r="VEA585" s="36"/>
      <c r="VEB585" s="38"/>
      <c r="VEC585" s="4"/>
      <c r="VED585" s="4"/>
      <c r="VEE585" s="39"/>
      <c r="VEF585" s="39"/>
      <c r="VEH585" s="37"/>
      <c r="VEI585" s="40"/>
      <c r="VEJ585" s="36"/>
      <c r="VEK585" s="37"/>
      <c r="VEL585" s="36"/>
      <c r="VEM585" s="36"/>
      <c r="VEN585" s="36"/>
      <c r="VEO585" s="36"/>
      <c r="VEP585" s="36"/>
      <c r="VEQ585" s="37"/>
      <c r="VER585" s="37"/>
      <c r="VES585" s="36"/>
      <c r="VET585" s="38"/>
      <c r="VEU585" s="4"/>
      <c r="VEV585" s="4"/>
      <c r="VEW585" s="39"/>
      <c r="VEX585" s="39"/>
      <c r="VEZ585" s="37"/>
      <c r="VFA585" s="40"/>
      <c r="VFB585" s="36"/>
      <c r="VFC585" s="37"/>
      <c r="VFD585" s="36"/>
      <c r="VFE585" s="36"/>
      <c r="VFF585" s="36"/>
      <c r="VFG585" s="36"/>
      <c r="VFH585" s="36"/>
      <c r="VFI585" s="37"/>
      <c r="VFJ585" s="37"/>
      <c r="VFK585" s="36"/>
      <c r="VFL585" s="38"/>
      <c r="VFM585" s="4"/>
      <c r="VFN585" s="4"/>
      <c r="VFO585" s="39"/>
      <c r="VFP585" s="39"/>
      <c r="VFR585" s="37"/>
      <c r="VFS585" s="40"/>
      <c r="VFT585" s="36"/>
      <c r="VFU585" s="37"/>
      <c r="VFV585" s="36"/>
      <c r="VFW585" s="36"/>
      <c r="VFX585" s="36"/>
      <c r="VFY585" s="36"/>
      <c r="VFZ585" s="36"/>
      <c r="VGA585" s="37"/>
      <c r="VGB585" s="37"/>
      <c r="VGC585" s="36"/>
      <c r="VGD585" s="38"/>
      <c r="VGE585" s="4"/>
      <c r="VGF585" s="4"/>
      <c r="VGG585" s="39"/>
      <c r="VGH585" s="39"/>
      <c r="VGJ585" s="37"/>
      <c r="VGK585" s="40"/>
      <c r="VGL585" s="36"/>
      <c r="VGM585" s="37"/>
      <c r="VGN585" s="36"/>
      <c r="VGO585" s="36"/>
      <c r="VGP585" s="36"/>
      <c r="VGQ585" s="36"/>
      <c r="VGR585" s="36"/>
      <c r="VGS585" s="37"/>
      <c r="VGT585" s="37"/>
      <c r="VGU585" s="36"/>
      <c r="VGV585" s="38"/>
      <c r="VGW585" s="4"/>
      <c r="VGX585" s="4"/>
      <c r="VGY585" s="39"/>
      <c r="VGZ585" s="39"/>
      <c r="VHB585" s="37"/>
      <c r="VHC585" s="40"/>
      <c r="VHD585" s="36"/>
      <c r="VHE585" s="37"/>
      <c r="VHF585" s="36"/>
      <c r="VHG585" s="36"/>
      <c r="VHH585" s="36"/>
      <c r="VHI585" s="36"/>
      <c r="VHJ585" s="36"/>
      <c r="VHK585" s="37"/>
      <c r="VHL585" s="37"/>
      <c r="VHM585" s="36"/>
      <c r="VHN585" s="38"/>
      <c r="VHO585" s="4"/>
      <c r="VHP585" s="4"/>
      <c r="VHQ585" s="39"/>
      <c r="VHR585" s="39"/>
      <c r="VHT585" s="37"/>
      <c r="VHU585" s="40"/>
      <c r="VHV585" s="36"/>
      <c r="VHW585" s="37"/>
      <c r="VHX585" s="36"/>
      <c r="VHY585" s="36"/>
      <c r="VHZ585" s="36"/>
      <c r="VIA585" s="36"/>
      <c r="VIB585" s="36"/>
      <c r="VIC585" s="37"/>
      <c r="VID585" s="37"/>
      <c r="VIE585" s="36"/>
      <c r="VIF585" s="38"/>
      <c r="VIG585" s="4"/>
      <c r="VIH585" s="4"/>
      <c r="VII585" s="39"/>
      <c r="VIJ585" s="39"/>
      <c r="VIL585" s="37"/>
      <c r="VIM585" s="40"/>
      <c r="VIN585" s="36"/>
      <c r="VIO585" s="37"/>
      <c r="VIP585" s="36"/>
      <c r="VIQ585" s="36"/>
      <c r="VIR585" s="36"/>
      <c r="VIS585" s="36"/>
      <c r="VIT585" s="36"/>
      <c r="VIU585" s="37"/>
      <c r="VIV585" s="37"/>
      <c r="VIW585" s="36"/>
      <c r="VIX585" s="38"/>
      <c r="VIY585" s="4"/>
      <c r="VIZ585" s="4"/>
      <c r="VJA585" s="39"/>
      <c r="VJB585" s="39"/>
      <c r="VJD585" s="37"/>
      <c r="VJE585" s="40"/>
      <c r="VJF585" s="36"/>
      <c r="VJG585" s="37"/>
      <c r="VJH585" s="36"/>
      <c r="VJI585" s="36"/>
      <c r="VJJ585" s="36"/>
      <c r="VJK585" s="36"/>
      <c r="VJL585" s="36"/>
      <c r="VJM585" s="37"/>
      <c r="VJN585" s="37"/>
      <c r="VJO585" s="36"/>
      <c r="VJP585" s="38"/>
      <c r="VJQ585" s="4"/>
      <c r="VJR585" s="4"/>
      <c r="VJS585" s="39"/>
      <c r="VJT585" s="39"/>
      <c r="VJV585" s="37"/>
      <c r="VJW585" s="40"/>
      <c r="VJX585" s="36"/>
      <c r="VJY585" s="37"/>
      <c r="VJZ585" s="36"/>
      <c r="VKA585" s="36"/>
      <c r="VKB585" s="36"/>
      <c r="VKC585" s="36"/>
      <c r="VKD585" s="36"/>
      <c r="VKE585" s="37"/>
      <c r="VKF585" s="37"/>
      <c r="VKG585" s="36"/>
      <c r="VKH585" s="38"/>
      <c r="VKI585" s="4"/>
      <c r="VKJ585" s="4"/>
      <c r="VKK585" s="39"/>
      <c r="VKL585" s="39"/>
      <c r="VKN585" s="37"/>
      <c r="VKO585" s="40"/>
      <c r="VKP585" s="36"/>
      <c r="VKQ585" s="37"/>
      <c r="VKR585" s="36"/>
      <c r="VKS585" s="36"/>
      <c r="VKT585" s="36"/>
      <c r="VKU585" s="36"/>
      <c r="VKV585" s="36"/>
      <c r="VKW585" s="37"/>
      <c r="VKX585" s="37"/>
      <c r="VKY585" s="36"/>
      <c r="VKZ585" s="38"/>
      <c r="VLA585" s="4"/>
      <c r="VLB585" s="4"/>
      <c r="VLC585" s="39"/>
      <c r="VLD585" s="39"/>
      <c r="VLF585" s="37"/>
      <c r="VLG585" s="40"/>
      <c r="VLH585" s="36"/>
      <c r="VLI585" s="37"/>
      <c r="VLJ585" s="36"/>
      <c r="VLK585" s="36"/>
      <c r="VLL585" s="36"/>
      <c r="VLM585" s="36"/>
      <c r="VLN585" s="36"/>
      <c r="VLO585" s="37"/>
      <c r="VLP585" s="37"/>
      <c r="VLQ585" s="36"/>
      <c r="VLR585" s="38"/>
      <c r="VLS585" s="4"/>
      <c r="VLT585" s="4"/>
      <c r="VLU585" s="39"/>
      <c r="VLV585" s="39"/>
      <c r="VLX585" s="37"/>
      <c r="VLY585" s="40"/>
      <c r="VLZ585" s="36"/>
      <c r="VMA585" s="37"/>
      <c r="VMB585" s="36"/>
      <c r="VMC585" s="36"/>
      <c r="VMD585" s="36"/>
      <c r="VME585" s="36"/>
      <c r="VMF585" s="36"/>
      <c r="VMG585" s="37"/>
      <c r="VMH585" s="37"/>
      <c r="VMI585" s="36"/>
      <c r="VMJ585" s="38"/>
      <c r="VMK585" s="4"/>
      <c r="VML585" s="4"/>
      <c r="VMM585" s="39"/>
      <c r="VMN585" s="39"/>
      <c r="VMP585" s="37"/>
      <c r="VMQ585" s="40"/>
      <c r="VMR585" s="36"/>
      <c r="VMS585" s="37"/>
      <c r="VMT585" s="36"/>
      <c r="VMU585" s="36"/>
      <c r="VMV585" s="36"/>
      <c r="VMW585" s="36"/>
      <c r="VMX585" s="36"/>
      <c r="VMY585" s="37"/>
      <c r="VMZ585" s="37"/>
      <c r="VNA585" s="36"/>
      <c r="VNB585" s="38"/>
      <c r="VNC585" s="4"/>
      <c r="VND585" s="4"/>
      <c r="VNE585" s="39"/>
      <c r="VNF585" s="39"/>
      <c r="VNH585" s="37"/>
      <c r="VNI585" s="40"/>
      <c r="VNJ585" s="36"/>
      <c r="VNK585" s="37"/>
      <c r="VNL585" s="36"/>
      <c r="VNM585" s="36"/>
      <c r="VNN585" s="36"/>
      <c r="VNO585" s="36"/>
      <c r="VNP585" s="36"/>
      <c r="VNQ585" s="37"/>
      <c r="VNR585" s="37"/>
      <c r="VNS585" s="36"/>
      <c r="VNT585" s="38"/>
      <c r="VNU585" s="4"/>
      <c r="VNV585" s="4"/>
      <c r="VNW585" s="39"/>
      <c r="VNX585" s="39"/>
      <c r="VNZ585" s="37"/>
      <c r="VOA585" s="40"/>
      <c r="VOB585" s="36"/>
      <c r="VOC585" s="37"/>
      <c r="VOD585" s="36"/>
      <c r="VOE585" s="36"/>
      <c r="VOF585" s="36"/>
      <c r="VOG585" s="36"/>
      <c r="VOH585" s="36"/>
      <c r="VOI585" s="37"/>
      <c r="VOJ585" s="37"/>
      <c r="VOK585" s="36"/>
      <c r="VOL585" s="38"/>
      <c r="VOM585" s="4"/>
      <c r="VON585" s="4"/>
      <c r="VOO585" s="39"/>
      <c r="VOP585" s="39"/>
      <c r="VOR585" s="37"/>
      <c r="VOS585" s="40"/>
      <c r="VOT585" s="36"/>
      <c r="VOU585" s="37"/>
      <c r="VOV585" s="36"/>
      <c r="VOW585" s="36"/>
      <c r="VOX585" s="36"/>
      <c r="VOY585" s="36"/>
      <c r="VOZ585" s="36"/>
      <c r="VPA585" s="37"/>
      <c r="VPB585" s="37"/>
      <c r="VPC585" s="36"/>
      <c r="VPD585" s="38"/>
      <c r="VPE585" s="4"/>
      <c r="VPF585" s="4"/>
      <c r="VPG585" s="39"/>
      <c r="VPH585" s="39"/>
      <c r="VPJ585" s="37"/>
      <c r="VPK585" s="40"/>
      <c r="VPL585" s="36"/>
      <c r="VPM585" s="37"/>
      <c r="VPN585" s="36"/>
      <c r="VPO585" s="36"/>
      <c r="VPP585" s="36"/>
      <c r="VPQ585" s="36"/>
      <c r="VPR585" s="36"/>
      <c r="VPS585" s="37"/>
      <c r="VPT585" s="37"/>
      <c r="VPU585" s="36"/>
      <c r="VPV585" s="38"/>
      <c r="VPW585" s="4"/>
      <c r="VPX585" s="4"/>
      <c r="VPY585" s="39"/>
      <c r="VPZ585" s="39"/>
      <c r="VQB585" s="37"/>
      <c r="VQC585" s="40"/>
      <c r="VQD585" s="36"/>
      <c r="VQE585" s="37"/>
      <c r="VQF585" s="36"/>
      <c r="VQG585" s="36"/>
      <c r="VQH585" s="36"/>
      <c r="VQI585" s="36"/>
      <c r="VQJ585" s="36"/>
      <c r="VQK585" s="37"/>
      <c r="VQL585" s="37"/>
      <c r="VQM585" s="36"/>
      <c r="VQN585" s="38"/>
      <c r="VQO585" s="4"/>
      <c r="VQP585" s="4"/>
      <c r="VQQ585" s="39"/>
      <c r="VQR585" s="39"/>
      <c r="VQT585" s="37"/>
      <c r="VQU585" s="40"/>
      <c r="VQV585" s="36"/>
      <c r="VQW585" s="37"/>
      <c r="VQX585" s="36"/>
      <c r="VQY585" s="36"/>
      <c r="VQZ585" s="36"/>
      <c r="VRA585" s="36"/>
      <c r="VRB585" s="36"/>
      <c r="VRC585" s="37"/>
      <c r="VRD585" s="37"/>
      <c r="VRE585" s="36"/>
      <c r="VRF585" s="38"/>
      <c r="VRG585" s="4"/>
      <c r="VRH585" s="4"/>
      <c r="VRI585" s="39"/>
      <c r="VRJ585" s="39"/>
      <c r="VRL585" s="37"/>
      <c r="VRM585" s="40"/>
      <c r="VRN585" s="36"/>
      <c r="VRO585" s="37"/>
      <c r="VRP585" s="36"/>
      <c r="VRQ585" s="36"/>
      <c r="VRR585" s="36"/>
      <c r="VRS585" s="36"/>
      <c r="VRT585" s="36"/>
      <c r="VRU585" s="37"/>
      <c r="VRV585" s="37"/>
      <c r="VRW585" s="36"/>
      <c r="VRX585" s="38"/>
      <c r="VRY585" s="4"/>
      <c r="VRZ585" s="4"/>
      <c r="VSA585" s="39"/>
      <c r="VSB585" s="39"/>
      <c r="VSD585" s="37"/>
      <c r="VSE585" s="40"/>
      <c r="VSF585" s="36"/>
      <c r="VSG585" s="37"/>
      <c r="VSH585" s="36"/>
      <c r="VSI585" s="36"/>
      <c r="VSJ585" s="36"/>
      <c r="VSK585" s="36"/>
      <c r="VSL585" s="36"/>
      <c r="VSM585" s="37"/>
      <c r="VSN585" s="37"/>
      <c r="VSO585" s="36"/>
      <c r="VSP585" s="38"/>
      <c r="VSQ585" s="4"/>
      <c r="VSR585" s="4"/>
      <c r="VSS585" s="39"/>
      <c r="VST585" s="39"/>
      <c r="VSV585" s="37"/>
      <c r="VSW585" s="40"/>
      <c r="VSX585" s="36"/>
      <c r="VSY585" s="37"/>
      <c r="VSZ585" s="36"/>
      <c r="VTA585" s="36"/>
      <c r="VTB585" s="36"/>
      <c r="VTC585" s="36"/>
      <c r="VTD585" s="36"/>
      <c r="VTE585" s="37"/>
      <c r="VTF585" s="37"/>
      <c r="VTG585" s="36"/>
      <c r="VTH585" s="38"/>
      <c r="VTI585" s="4"/>
      <c r="VTJ585" s="4"/>
      <c r="VTK585" s="39"/>
      <c r="VTL585" s="39"/>
      <c r="VTN585" s="37"/>
      <c r="VTO585" s="40"/>
      <c r="VTP585" s="36"/>
      <c r="VTQ585" s="37"/>
      <c r="VTR585" s="36"/>
      <c r="VTS585" s="36"/>
      <c r="VTT585" s="36"/>
      <c r="VTU585" s="36"/>
      <c r="VTV585" s="36"/>
      <c r="VTW585" s="37"/>
      <c r="VTX585" s="37"/>
      <c r="VTY585" s="36"/>
      <c r="VTZ585" s="38"/>
      <c r="VUA585" s="4"/>
      <c r="VUB585" s="4"/>
      <c r="VUC585" s="39"/>
      <c r="VUD585" s="39"/>
      <c r="VUF585" s="37"/>
      <c r="VUG585" s="40"/>
      <c r="VUH585" s="36"/>
      <c r="VUI585" s="37"/>
      <c r="VUJ585" s="36"/>
      <c r="VUK585" s="36"/>
      <c r="VUL585" s="36"/>
      <c r="VUM585" s="36"/>
      <c r="VUN585" s="36"/>
      <c r="VUO585" s="37"/>
      <c r="VUP585" s="37"/>
      <c r="VUQ585" s="36"/>
      <c r="VUR585" s="38"/>
      <c r="VUS585" s="4"/>
      <c r="VUT585" s="4"/>
      <c r="VUU585" s="39"/>
      <c r="VUV585" s="39"/>
      <c r="VUX585" s="37"/>
      <c r="VUY585" s="40"/>
      <c r="VUZ585" s="36"/>
      <c r="VVA585" s="37"/>
      <c r="VVB585" s="36"/>
      <c r="VVC585" s="36"/>
      <c r="VVD585" s="36"/>
      <c r="VVE585" s="36"/>
      <c r="VVF585" s="36"/>
      <c r="VVG585" s="37"/>
      <c r="VVH585" s="37"/>
      <c r="VVI585" s="36"/>
      <c r="VVJ585" s="38"/>
      <c r="VVK585" s="4"/>
      <c r="VVL585" s="4"/>
      <c r="VVM585" s="39"/>
      <c r="VVN585" s="39"/>
      <c r="VVP585" s="37"/>
      <c r="VVQ585" s="40"/>
      <c r="VVR585" s="36"/>
      <c r="VVS585" s="37"/>
      <c r="VVT585" s="36"/>
      <c r="VVU585" s="36"/>
      <c r="VVV585" s="36"/>
      <c r="VVW585" s="36"/>
      <c r="VVX585" s="36"/>
      <c r="VVY585" s="37"/>
      <c r="VVZ585" s="37"/>
      <c r="VWA585" s="36"/>
      <c r="VWB585" s="38"/>
      <c r="VWC585" s="4"/>
      <c r="VWD585" s="4"/>
      <c r="VWE585" s="39"/>
      <c r="VWF585" s="39"/>
      <c r="VWH585" s="37"/>
      <c r="VWI585" s="40"/>
      <c r="VWJ585" s="36"/>
      <c r="VWK585" s="37"/>
      <c r="VWL585" s="36"/>
      <c r="VWM585" s="36"/>
      <c r="VWN585" s="36"/>
      <c r="VWO585" s="36"/>
      <c r="VWP585" s="36"/>
      <c r="VWQ585" s="37"/>
      <c r="VWR585" s="37"/>
      <c r="VWS585" s="36"/>
      <c r="VWT585" s="38"/>
      <c r="VWU585" s="4"/>
      <c r="VWV585" s="4"/>
      <c r="VWW585" s="39"/>
      <c r="VWX585" s="39"/>
      <c r="VWZ585" s="37"/>
      <c r="VXA585" s="40"/>
      <c r="VXB585" s="36"/>
      <c r="VXC585" s="37"/>
      <c r="VXD585" s="36"/>
      <c r="VXE585" s="36"/>
      <c r="VXF585" s="36"/>
      <c r="VXG585" s="36"/>
      <c r="VXH585" s="36"/>
      <c r="VXI585" s="37"/>
      <c r="VXJ585" s="37"/>
      <c r="VXK585" s="36"/>
      <c r="VXL585" s="38"/>
      <c r="VXM585" s="4"/>
      <c r="VXN585" s="4"/>
      <c r="VXO585" s="39"/>
      <c r="VXP585" s="39"/>
      <c r="VXR585" s="37"/>
      <c r="VXS585" s="40"/>
      <c r="VXT585" s="36"/>
      <c r="VXU585" s="37"/>
      <c r="VXV585" s="36"/>
      <c r="VXW585" s="36"/>
      <c r="VXX585" s="36"/>
      <c r="VXY585" s="36"/>
      <c r="VXZ585" s="36"/>
      <c r="VYA585" s="37"/>
      <c r="VYB585" s="37"/>
      <c r="VYC585" s="36"/>
      <c r="VYD585" s="38"/>
      <c r="VYE585" s="4"/>
      <c r="VYF585" s="4"/>
      <c r="VYG585" s="39"/>
      <c r="VYH585" s="39"/>
      <c r="VYJ585" s="37"/>
      <c r="VYK585" s="40"/>
      <c r="VYL585" s="36"/>
      <c r="VYM585" s="37"/>
      <c r="VYN585" s="36"/>
      <c r="VYO585" s="36"/>
      <c r="VYP585" s="36"/>
      <c r="VYQ585" s="36"/>
      <c r="VYR585" s="36"/>
      <c r="VYS585" s="37"/>
      <c r="VYT585" s="37"/>
      <c r="VYU585" s="36"/>
      <c r="VYV585" s="38"/>
      <c r="VYW585" s="4"/>
      <c r="VYX585" s="4"/>
      <c r="VYY585" s="39"/>
      <c r="VYZ585" s="39"/>
      <c r="VZB585" s="37"/>
      <c r="VZC585" s="40"/>
      <c r="VZD585" s="36"/>
      <c r="VZE585" s="37"/>
      <c r="VZF585" s="36"/>
      <c r="VZG585" s="36"/>
      <c r="VZH585" s="36"/>
      <c r="VZI585" s="36"/>
      <c r="VZJ585" s="36"/>
      <c r="VZK585" s="37"/>
      <c r="VZL585" s="37"/>
      <c r="VZM585" s="36"/>
      <c r="VZN585" s="38"/>
      <c r="VZO585" s="4"/>
      <c r="VZP585" s="4"/>
      <c r="VZQ585" s="39"/>
      <c r="VZR585" s="39"/>
      <c r="VZT585" s="37"/>
      <c r="VZU585" s="40"/>
      <c r="VZV585" s="36"/>
      <c r="VZW585" s="37"/>
      <c r="VZX585" s="36"/>
      <c r="VZY585" s="36"/>
      <c r="VZZ585" s="36"/>
      <c r="WAA585" s="36"/>
      <c r="WAB585" s="36"/>
      <c r="WAC585" s="37"/>
      <c r="WAD585" s="37"/>
      <c r="WAE585" s="36"/>
      <c r="WAF585" s="38"/>
      <c r="WAG585" s="4"/>
      <c r="WAH585" s="4"/>
      <c r="WAI585" s="39"/>
      <c r="WAJ585" s="39"/>
      <c r="WAL585" s="37"/>
      <c r="WAM585" s="40"/>
      <c r="WAN585" s="36"/>
      <c r="WAO585" s="37"/>
      <c r="WAP585" s="36"/>
      <c r="WAQ585" s="36"/>
      <c r="WAR585" s="36"/>
      <c r="WAS585" s="36"/>
      <c r="WAT585" s="36"/>
      <c r="WAU585" s="37"/>
      <c r="WAV585" s="37"/>
      <c r="WAW585" s="36"/>
      <c r="WAX585" s="38"/>
      <c r="WAY585" s="4"/>
      <c r="WAZ585" s="4"/>
      <c r="WBA585" s="39"/>
      <c r="WBB585" s="39"/>
      <c r="WBD585" s="37"/>
      <c r="WBE585" s="40"/>
      <c r="WBF585" s="36"/>
      <c r="WBG585" s="37"/>
      <c r="WBH585" s="36"/>
      <c r="WBI585" s="36"/>
      <c r="WBJ585" s="36"/>
      <c r="WBK585" s="36"/>
      <c r="WBL585" s="36"/>
      <c r="WBM585" s="37"/>
      <c r="WBN585" s="37"/>
      <c r="WBO585" s="36"/>
      <c r="WBP585" s="38"/>
      <c r="WBQ585" s="4"/>
      <c r="WBR585" s="4"/>
      <c r="WBS585" s="39"/>
      <c r="WBT585" s="39"/>
      <c r="WBV585" s="37"/>
      <c r="WBW585" s="40"/>
      <c r="WBX585" s="36"/>
      <c r="WBY585" s="37"/>
      <c r="WBZ585" s="36"/>
      <c r="WCA585" s="36"/>
      <c r="WCB585" s="36"/>
      <c r="WCC585" s="36"/>
      <c r="WCD585" s="36"/>
      <c r="WCE585" s="37"/>
      <c r="WCF585" s="37"/>
      <c r="WCG585" s="36"/>
      <c r="WCH585" s="38"/>
      <c r="WCI585" s="4"/>
      <c r="WCJ585" s="4"/>
      <c r="WCK585" s="39"/>
      <c r="WCL585" s="39"/>
      <c r="WCN585" s="37"/>
      <c r="WCO585" s="40"/>
      <c r="WCP585" s="36"/>
      <c r="WCQ585" s="37"/>
      <c r="WCR585" s="36"/>
      <c r="WCS585" s="36"/>
      <c r="WCT585" s="36"/>
      <c r="WCU585" s="36"/>
      <c r="WCV585" s="36"/>
      <c r="WCW585" s="37"/>
      <c r="WCX585" s="37"/>
      <c r="WCY585" s="36"/>
      <c r="WCZ585" s="38"/>
      <c r="WDA585" s="4"/>
      <c r="WDB585" s="4"/>
      <c r="WDC585" s="39"/>
      <c r="WDD585" s="39"/>
      <c r="WDF585" s="37"/>
      <c r="WDG585" s="40"/>
      <c r="WDH585" s="36"/>
      <c r="WDI585" s="37"/>
      <c r="WDJ585" s="36"/>
      <c r="WDK585" s="36"/>
      <c r="WDL585" s="36"/>
      <c r="WDM585" s="36"/>
      <c r="WDN585" s="36"/>
      <c r="WDO585" s="37"/>
      <c r="WDP585" s="37"/>
      <c r="WDQ585" s="36"/>
      <c r="WDR585" s="38"/>
      <c r="WDS585" s="4"/>
      <c r="WDT585" s="4"/>
      <c r="WDU585" s="39"/>
      <c r="WDV585" s="39"/>
      <c r="WDX585" s="37"/>
      <c r="WDY585" s="40"/>
      <c r="WDZ585" s="36"/>
      <c r="WEA585" s="37"/>
      <c r="WEB585" s="36"/>
      <c r="WEC585" s="36"/>
      <c r="WED585" s="36"/>
      <c r="WEE585" s="36"/>
      <c r="WEF585" s="36"/>
      <c r="WEG585" s="37"/>
      <c r="WEH585" s="37"/>
      <c r="WEI585" s="36"/>
      <c r="WEJ585" s="38"/>
      <c r="WEK585" s="4"/>
      <c r="WEL585" s="4"/>
      <c r="WEM585" s="39"/>
      <c r="WEN585" s="39"/>
      <c r="WEP585" s="37"/>
      <c r="WEQ585" s="40"/>
      <c r="WER585" s="36"/>
      <c r="WES585" s="37"/>
      <c r="WET585" s="36"/>
      <c r="WEU585" s="36"/>
      <c r="WEV585" s="36"/>
      <c r="WEW585" s="36"/>
      <c r="WEX585" s="36"/>
      <c r="WEY585" s="37"/>
      <c r="WEZ585" s="37"/>
      <c r="WFA585" s="36"/>
      <c r="WFB585" s="38"/>
      <c r="WFC585" s="4"/>
      <c r="WFD585" s="4"/>
      <c r="WFE585" s="39"/>
      <c r="WFF585" s="39"/>
      <c r="WFH585" s="37"/>
      <c r="WFI585" s="40"/>
      <c r="WFJ585" s="36"/>
      <c r="WFK585" s="37"/>
      <c r="WFL585" s="36"/>
      <c r="WFM585" s="36"/>
      <c r="WFN585" s="36"/>
      <c r="WFO585" s="36"/>
      <c r="WFP585" s="36"/>
      <c r="WFQ585" s="37"/>
      <c r="WFR585" s="37"/>
      <c r="WFS585" s="36"/>
      <c r="WFT585" s="38"/>
      <c r="WFU585" s="4"/>
      <c r="WFV585" s="4"/>
      <c r="WFW585" s="39"/>
      <c r="WFX585" s="39"/>
      <c r="WFZ585" s="37"/>
      <c r="WGA585" s="40"/>
      <c r="WGB585" s="36"/>
      <c r="WGC585" s="37"/>
      <c r="WGD585" s="36"/>
      <c r="WGE585" s="36"/>
      <c r="WGF585" s="36"/>
      <c r="WGG585" s="36"/>
      <c r="WGH585" s="36"/>
      <c r="WGI585" s="37"/>
      <c r="WGJ585" s="37"/>
      <c r="WGK585" s="36"/>
      <c r="WGL585" s="38"/>
      <c r="WGM585" s="4"/>
      <c r="WGN585" s="4"/>
      <c r="WGO585" s="39"/>
      <c r="WGP585" s="39"/>
      <c r="WGR585" s="37"/>
      <c r="WGS585" s="40"/>
      <c r="WGT585" s="36"/>
      <c r="WGU585" s="37"/>
      <c r="WGV585" s="36"/>
      <c r="WGW585" s="36"/>
      <c r="WGX585" s="36"/>
      <c r="WGY585" s="36"/>
      <c r="WGZ585" s="36"/>
      <c r="WHA585" s="37"/>
      <c r="WHB585" s="37"/>
      <c r="WHC585" s="36"/>
      <c r="WHD585" s="38"/>
      <c r="WHE585" s="4"/>
      <c r="WHF585" s="4"/>
      <c r="WHG585" s="39"/>
      <c r="WHH585" s="39"/>
      <c r="WHJ585" s="37"/>
      <c r="WHK585" s="40"/>
      <c r="WHL585" s="36"/>
      <c r="WHM585" s="37"/>
      <c r="WHN585" s="36"/>
      <c r="WHO585" s="36"/>
      <c r="WHP585" s="36"/>
      <c r="WHQ585" s="36"/>
      <c r="WHR585" s="36"/>
      <c r="WHS585" s="37"/>
      <c r="WHT585" s="37"/>
      <c r="WHU585" s="36"/>
      <c r="WHV585" s="38"/>
      <c r="WHW585" s="4"/>
      <c r="WHX585" s="4"/>
      <c r="WHY585" s="39"/>
      <c r="WHZ585" s="39"/>
      <c r="WIB585" s="37"/>
      <c r="WIC585" s="40"/>
      <c r="WID585" s="36"/>
      <c r="WIE585" s="37"/>
      <c r="WIF585" s="36"/>
      <c r="WIG585" s="36"/>
      <c r="WIH585" s="36"/>
      <c r="WII585" s="36"/>
      <c r="WIJ585" s="36"/>
      <c r="WIK585" s="37"/>
      <c r="WIL585" s="37"/>
      <c r="WIM585" s="36"/>
      <c r="WIN585" s="38"/>
      <c r="WIO585" s="4"/>
      <c r="WIP585" s="4"/>
      <c r="WIQ585" s="39"/>
      <c r="WIR585" s="39"/>
      <c r="WIT585" s="37"/>
      <c r="WIU585" s="40"/>
      <c r="WIV585" s="36"/>
      <c r="WIW585" s="37"/>
      <c r="WIX585" s="36"/>
      <c r="WIY585" s="36"/>
      <c r="WIZ585" s="36"/>
      <c r="WJA585" s="36"/>
      <c r="WJB585" s="36"/>
      <c r="WJC585" s="37"/>
      <c r="WJD585" s="37"/>
      <c r="WJE585" s="36"/>
      <c r="WJF585" s="38"/>
      <c r="WJG585" s="4"/>
      <c r="WJH585" s="4"/>
      <c r="WJI585" s="39"/>
      <c r="WJJ585" s="39"/>
      <c r="WJL585" s="37"/>
      <c r="WJM585" s="40"/>
      <c r="WJN585" s="36"/>
      <c r="WJO585" s="37"/>
      <c r="WJP585" s="36"/>
      <c r="WJQ585" s="36"/>
      <c r="WJR585" s="36"/>
      <c r="WJS585" s="36"/>
      <c r="WJT585" s="36"/>
      <c r="WJU585" s="37"/>
      <c r="WJV585" s="37"/>
      <c r="WJW585" s="36"/>
      <c r="WJX585" s="38"/>
      <c r="WJY585" s="4"/>
      <c r="WJZ585" s="4"/>
      <c r="WKA585" s="39"/>
      <c r="WKB585" s="39"/>
      <c r="WKD585" s="37"/>
      <c r="WKE585" s="40"/>
      <c r="WKF585" s="36"/>
      <c r="WKG585" s="37"/>
      <c r="WKH585" s="36"/>
      <c r="WKI585" s="36"/>
      <c r="WKJ585" s="36"/>
      <c r="WKK585" s="36"/>
      <c r="WKL585" s="36"/>
      <c r="WKM585" s="37"/>
      <c r="WKN585" s="37"/>
      <c r="WKO585" s="36"/>
      <c r="WKP585" s="38"/>
      <c r="WKQ585" s="4"/>
      <c r="WKR585" s="4"/>
      <c r="WKS585" s="39"/>
      <c r="WKT585" s="39"/>
      <c r="WKV585" s="37"/>
      <c r="WKW585" s="40"/>
      <c r="WKX585" s="36"/>
      <c r="WKY585" s="37"/>
      <c r="WKZ585" s="36"/>
      <c r="WLA585" s="36"/>
      <c r="WLB585" s="36"/>
      <c r="WLC585" s="36"/>
      <c r="WLD585" s="36"/>
      <c r="WLE585" s="37"/>
      <c r="WLF585" s="37"/>
      <c r="WLG585" s="36"/>
      <c r="WLH585" s="38"/>
      <c r="WLI585" s="4"/>
      <c r="WLJ585" s="4"/>
      <c r="WLK585" s="39"/>
      <c r="WLL585" s="39"/>
      <c r="WLN585" s="37"/>
      <c r="WLO585" s="40"/>
      <c r="WLP585" s="36"/>
      <c r="WLQ585" s="37"/>
      <c r="WLR585" s="36"/>
      <c r="WLS585" s="36"/>
      <c r="WLT585" s="36"/>
      <c r="WLU585" s="36"/>
      <c r="WLV585" s="36"/>
      <c r="WLW585" s="37"/>
      <c r="WLX585" s="37"/>
      <c r="WLY585" s="36"/>
      <c r="WLZ585" s="38"/>
      <c r="WMA585" s="4"/>
      <c r="WMB585" s="4"/>
      <c r="WMC585" s="39"/>
      <c r="WMD585" s="39"/>
      <c r="WMF585" s="37"/>
      <c r="WMG585" s="40"/>
      <c r="WMH585" s="36"/>
      <c r="WMI585" s="37"/>
      <c r="WMJ585" s="36"/>
      <c r="WMK585" s="36"/>
      <c r="WML585" s="36"/>
      <c r="WMM585" s="36"/>
      <c r="WMN585" s="36"/>
      <c r="WMO585" s="37"/>
      <c r="WMP585" s="37"/>
      <c r="WMQ585" s="36"/>
      <c r="WMR585" s="38"/>
      <c r="WMS585" s="4"/>
      <c r="WMT585" s="4"/>
      <c r="WMU585" s="39"/>
      <c r="WMV585" s="39"/>
      <c r="WMX585" s="37"/>
      <c r="WMY585" s="40"/>
      <c r="WMZ585" s="36"/>
      <c r="WNA585" s="37"/>
      <c r="WNB585" s="36"/>
      <c r="WNC585" s="36"/>
      <c r="WND585" s="36"/>
      <c r="WNE585" s="36"/>
      <c r="WNF585" s="36"/>
      <c r="WNG585" s="37"/>
      <c r="WNH585" s="37"/>
      <c r="WNI585" s="36"/>
      <c r="WNJ585" s="38"/>
      <c r="WNK585" s="4"/>
      <c r="WNL585" s="4"/>
      <c r="WNM585" s="39"/>
      <c r="WNN585" s="39"/>
      <c r="WNP585" s="37"/>
      <c r="WNQ585" s="40"/>
      <c r="WNR585" s="36"/>
      <c r="WNS585" s="37"/>
      <c r="WNT585" s="36"/>
      <c r="WNU585" s="36"/>
      <c r="WNV585" s="36"/>
      <c r="WNW585" s="36"/>
      <c r="WNX585" s="36"/>
      <c r="WNY585" s="37"/>
      <c r="WNZ585" s="37"/>
      <c r="WOA585" s="36"/>
      <c r="WOB585" s="38"/>
      <c r="WOC585" s="4"/>
      <c r="WOD585" s="4"/>
      <c r="WOE585" s="39"/>
      <c r="WOF585" s="39"/>
      <c r="WOH585" s="37"/>
      <c r="WOI585" s="40"/>
      <c r="WOJ585" s="36"/>
      <c r="WOK585" s="37"/>
      <c r="WOL585" s="36"/>
      <c r="WOM585" s="36"/>
      <c r="WON585" s="36"/>
      <c r="WOO585" s="36"/>
      <c r="WOP585" s="36"/>
      <c r="WOQ585" s="37"/>
      <c r="WOR585" s="37"/>
      <c r="WOS585" s="36"/>
      <c r="WOT585" s="38"/>
      <c r="WOU585" s="4"/>
      <c r="WOV585" s="4"/>
      <c r="WOW585" s="39"/>
      <c r="WOX585" s="39"/>
      <c r="WOZ585" s="37"/>
      <c r="WPA585" s="40"/>
      <c r="WPB585" s="36"/>
      <c r="WPC585" s="37"/>
      <c r="WPD585" s="36"/>
      <c r="WPE585" s="36"/>
      <c r="WPF585" s="36"/>
      <c r="WPG585" s="36"/>
      <c r="WPH585" s="36"/>
      <c r="WPI585" s="37"/>
      <c r="WPJ585" s="37"/>
      <c r="WPK585" s="36"/>
      <c r="WPL585" s="38"/>
      <c r="WPM585" s="4"/>
      <c r="WPN585" s="4"/>
      <c r="WPO585" s="39"/>
      <c r="WPP585" s="39"/>
      <c r="WPR585" s="37"/>
      <c r="WPS585" s="40"/>
      <c r="WPT585" s="36"/>
      <c r="WPU585" s="37"/>
      <c r="WPV585" s="36"/>
      <c r="WPW585" s="36"/>
      <c r="WPX585" s="36"/>
      <c r="WPY585" s="36"/>
      <c r="WPZ585" s="36"/>
      <c r="WQA585" s="37"/>
      <c r="WQB585" s="37"/>
      <c r="WQC585" s="36"/>
      <c r="WQD585" s="38"/>
      <c r="WQE585" s="4"/>
      <c r="WQF585" s="4"/>
      <c r="WQG585" s="39"/>
      <c r="WQH585" s="39"/>
      <c r="WQJ585" s="37"/>
      <c r="WQK585" s="40"/>
      <c r="WQL585" s="36"/>
      <c r="WQM585" s="37"/>
      <c r="WQN585" s="36"/>
      <c r="WQO585" s="36"/>
      <c r="WQP585" s="36"/>
      <c r="WQQ585" s="36"/>
      <c r="WQR585" s="36"/>
      <c r="WQS585" s="37"/>
      <c r="WQT585" s="37"/>
      <c r="WQU585" s="36"/>
      <c r="WQV585" s="38"/>
      <c r="WQW585" s="4"/>
      <c r="WQX585" s="4"/>
      <c r="WQY585" s="39"/>
      <c r="WQZ585" s="39"/>
      <c r="WRB585" s="37"/>
      <c r="WRC585" s="40"/>
      <c r="WRD585" s="36"/>
      <c r="WRE585" s="37"/>
      <c r="WRF585" s="36"/>
      <c r="WRG585" s="36"/>
      <c r="WRH585" s="36"/>
      <c r="WRI585" s="36"/>
      <c r="WRJ585" s="36"/>
      <c r="WRK585" s="37"/>
      <c r="WRL585" s="37"/>
      <c r="WRM585" s="36"/>
      <c r="WRN585" s="38"/>
      <c r="WRO585" s="4"/>
      <c r="WRP585" s="4"/>
      <c r="WRQ585" s="39"/>
      <c r="WRR585" s="39"/>
      <c r="WRT585" s="37"/>
      <c r="WRU585" s="40"/>
      <c r="WRV585" s="36"/>
      <c r="WRW585" s="37"/>
      <c r="WRX585" s="36"/>
      <c r="WRY585" s="36"/>
      <c r="WRZ585" s="36"/>
      <c r="WSA585" s="36"/>
      <c r="WSB585" s="36"/>
      <c r="WSC585" s="37"/>
      <c r="WSD585" s="37"/>
      <c r="WSE585" s="36"/>
      <c r="WSF585" s="38"/>
      <c r="WSG585" s="4"/>
      <c r="WSH585" s="4"/>
      <c r="WSI585" s="39"/>
      <c r="WSJ585" s="39"/>
      <c r="WSL585" s="37"/>
      <c r="WSM585" s="40"/>
      <c r="WSN585" s="36"/>
      <c r="WSO585" s="37"/>
      <c r="WSP585" s="36"/>
      <c r="WSQ585" s="36"/>
      <c r="WSR585" s="36"/>
      <c r="WSS585" s="36"/>
      <c r="WST585" s="36"/>
      <c r="WSU585" s="37"/>
      <c r="WSV585" s="37"/>
      <c r="WSW585" s="36"/>
      <c r="WSX585" s="38"/>
      <c r="WSY585" s="4"/>
      <c r="WSZ585" s="4"/>
      <c r="WTA585" s="39"/>
      <c r="WTB585" s="39"/>
      <c r="WTD585" s="37"/>
      <c r="WTE585" s="40"/>
      <c r="WTF585" s="36"/>
      <c r="WTG585" s="37"/>
      <c r="WTH585" s="36"/>
      <c r="WTI585" s="36"/>
      <c r="WTJ585" s="36"/>
      <c r="WTK585" s="36"/>
      <c r="WTL585" s="36"/>
      <c r="WTM585" s="37"/>
      <c r="WTN585" s="37"/>
      <c r="WTO585" s="36"/>
      <c r="WTP585" s="38"/>
      <c r="WTQ585" s="4"/>
      <c r="WTR585" s="4"/>
      <c r="WTS585" s="39"/>
      <c r="WTT585" s="39"/>
      <c r="WTV585" s="37"/>
      <c r="WTW585" s="40"/>
      <c r="WTX585" s="36"/>
      <c r="WTY585" s="37"/>
      <c r="WTZ585" s="36"/>
      <c r="WUA585" s="36"/>
      <c r="WUB585" s="36"/>
      <c r="WUC585" s="36"/>
      <c r="WUD585" s="36"/>
      <c r="WUE585" s="37"/>
      <c r="WUF585" s="37"/>
      <c r="WUG585" s="36"/>
      <c r="WUH585" s="38"/>
      <c r="WUI585" s="4"/>
      <c r="WUJ585" s="4"/>
      <c r="WUK585" s="39"/>
      <c r="WUL585" s="39"/>
      <c r="WUN585" s="37"/>
      <c r="WUO585" s="40"/>
      <c r="WUP585" s="36"/>
      <c r="WUQ585" s="37"/>
      <c r="WUR585" s="36"/>
      <c r="WUS585" s="36"/>
      <c r="WUT585" s="36"/>
      <c r="WUU585" s="36"/>
      <c r="WUV585" s="36"/>
      <c r="WUW585" s="37"/>
      <c r="WUX585" s="37"/>
      <c r="WUY585" s="36"/>
      <c r="WUZ585" s="38"/>
      <c r="WVA585" s="4"/>
      <c r="WVB585" s="4"/>
      <c r="WVC585" s="39"/>
      <c r="WVD585" s="39"/>
      <c r="WVF585" s="37"/>
      <c r="WVG585" s="40"/>
      <c r="WVH585" s="36"/>
      <c r="WVI585" s="37"/>
      <c r="WVJ585" s="36"/>
      <c r="WVK585" s="36"/>
      <c r="WVL585" s="36"/>
      <c r="WVM585" s="36"/>
      <c r="WVN585" s="36"/>
      <c r="WVO585" s="37"/>
      <c r="WVP585" s="37"/>
      <c r="WVQ585" s="36"/>
      <c r="WVR585" s="38"/>
      <c r="WVS585" s="4"/>
      <c r="WVT585" s="4"/>
      <c r="WVU585" s="39"/>
      <c r="WVV585" s="39"/>
      <c r="WVX585" s="37"/>
      <c r="WVY585" s="40"/>
      <c r="WVZ585" s="36"/>
      <c r="WWA585" s="37"/>
      <c r="WWB585" s="36"/>
      <c r="WWC585" s="36"/>
      <c r="WWD585" s="36"/>
      <c r="WWE585" s="36"/>
      <c r="WWF585" s="36"/>
      <c r="WWG585" s="37"/>
      <c r="WWH585" s="37"/>
      <c r="WWI585" s="36"/>
      <c r="WWJ585" s="38"/>
      <c r="WWK585" s="4"/>
      <c r="WWL585" s="4"/>
      <c r="WWM585" s="39"/>
      <c r="WWN585" s="39"/>
      <c r="WWP585" s="37"/>
      <c r="WWQ585" s="40"/>
      <c r="WWR585" s="36"/>
      <c r="WWS585" s="37"/>
      <c r="WWT585" s="36"/>
      <c r="WWU585" s="36"/>
      <c r="WWV585" s="36"/>
      <c r="WWW585" s="36"/>
      <c r="WWX585" s="36"/>
      <c r="WWY585" s="37"/>
      <c r="WWZ585" s="37"/>
      <c r="WXA585" s="36"/>
      <c r="WXB585" s="38"/>
      <c r="WXC585" s="4"/>
      <c r="WXD585" s="4"/>
      <c r="WXE585" s="39"/>
      <c r="WXF585" s="39"/>
      <c r="WXH585" s="37"/>
      <c r="WXI585" s="40"/>
      <c r="WXJ585" s="36"/>
      <c r="WXK585" s="37"/>
      <c r="WXL585" s="36"/>
      <c r="WXM585" s="36"/>
      <c r="WXN585" s="36"/>
      <c r="WXO585" s="36"/>
      <c r="WXP585" s="36"/>
      <c r="WXQ585" s="37"/>
      <c r="WXR585" s="37"/>
      <c r="WXS585" s="36"/>
      <c r="WXT585" s="38"/>
      <c r="WXU585" s="4"/>
      <c r="WXV585" s="4"/>
      <c r="WXW585" s="39"/>
      <c r="WXX585" s="39"/>
      <c r="WXZ585" s="37"/>
      <c r="WYA585" s="40"/>
      <c r="WYB585" s="36"/>
      <c r="WYC585" s="37"/>
      <c r="WYD585" s="36"/>
      <c r="WYE585" s="36"/>
      <c r="WYF585" s="36"/>
      <c r="WYG585" s="36"/>
      <c r="WYH585" s="36"/>
      <c r="WYI585" s="37"/>
      <c r="WYJ585" s="37"/>
      <c r="WYK585" s="36"/>
      <c r="WYL585" s="38"/>
      <c r="WYM585" s="4"/>
      <c r="WYN585" s="4"/>
      <c r="WYO585" s="39"/>
      <c r="WYP585" s="39"/>
      <c r="WYR585" s="37"/>
      <c r="WYS585" s="40"/>
      <c r="WYT585" s="36"/>
      <c r="WYU585" s="37"/>
      <c r="WYV585" s="36"/>
      <c r="WYW585" s="36"/>
      <c r="WYX585" s="36"/>
      <c r="WYY585" s="36"/>
      <c r="WYZ585" s="36"/>
      <c r="WZA585" s="37"/>
      <c r="WZB585" s="37"/>
      <c r="WZC585" s="36"/>
      <c r="WZD585" s="38"/>
      <c r="WZE585" s="4"/>
      <c r="WZF585" s="4"/>
      <c r="WZG585" s="39"/>
      <c r="WZH585" s="39"/>
      <c r="WZJ585" s="37"/>
      <c r="WZK585" s="40"/>
      <c r="WZL585" s="36"/>
      <c r="WZM585" s="37"/>
      <c r="WZN585" s="36"/>
      <c r="WZO585" s="36"/>
      <c r="WZP585" s="36"/>
      <c r="WZQ585" s="36"/>
      <c r="WZR585" s="36"/>
      <c r="WZS585" s="37"/>
      <c r="WZT585" s="37"/>
      <c r="WZU585" s="36"/>
      <c r="WZV585" s="38"/>
      <c r="WZW585" s="4"/>
      <c r="WZX585" s="4"/>
      <c r="WZY585" s="39"/>
      <c r="WZZ585" s="39"/>
      <c r="XAB585" s="37"/>
      <c r="XAC585" s="40"/>
      <c r="XAD585" s="36"/>
      <c r="XAE585" s="37"/>
      <c r="XAF585" s="36"/>
      <c r="XAG585" s="36"/>
      <c r="XAH585" s="36"/>
      <c r="XAI585" s="36"/>
      <c r="XAJ585" s="36"/>
      <c r="XAK585" s="37"/>
      <c r="XAL585" s="37"/>
      <c r="XAM585" s="36"/>
      <c r="XAN585" s="38"/>
      <c r="XAO585" s="4"/>
      <c r="XAP585" s="4"/>
      <c r="XAQ585" s="39"/>
      <c r="XAR585" s="39"/>
      <c r="XAT585" s="37"/>
      <c r="XAU585" s="40"/>
      <c r="XAV585" s="36"/>
      <c r="XAW585" s="37"/>
      <c r="XAX585" s="36"/>
      <c r="XAY585" s="36"/>
      <c r="XAZ585" s="36"/>
      <c r="XBA585" s="36"/>
      <c r="XBB585" s="36"/>
      <c r="XBC585" s="37"/>
      <c r="XBD585" s="37"/>
      <c r="XBE585" s="36"/>
      <c r="XBF585" s="38"/>
      <c r="XBG585" s="4"/>
      <c r="XBH585" s="4"/>
      <c r="XBI585" s="39"/>
      <c r="XBJ585" s="39"/>
      <c r="XBL585" s="37"/>
      <c r="XBM585" s="40"/>
      <c r="XBN585" s="36"/>
      <c r="XBO585" s="37"/>
      <c r="XBP585" s="36"/>
      <c r="XBQ585" s="36"/>
      <c r="XBR585" s="36"/>
      <c r="XBS585" s="36"/>
      <c r="XBT585" s="36"/>
      <c r="XBU585" s="37"/>
      <c r="XBV585" s="37"/>
      <c r="XBW585" s="36"/>
      <c r="XBX585" s="38"/>
      <c r="XBY585" s="4"/>
      <c r="XBZ585" s="4"/>
      <c r="XCA585" s="39"/>
      <c r="XCB585" s="39"/>
      <c r="XCD585" s="37"/>
      <c r="XCE585" s="40"/>
      <c r="XCF585" s="36"/>
      <c r="XCG585" s="37"/>
      <c r="XCH585" s="36"/>
      <c r="XCI585" s="36"/>
      <c r="XCJ585" s="36"/>
      <c r="XCK585" s="36"/>
      <c r="XCL585" s="36"/>
      <c r="XCM585" s="37"/>
      <c r="XCN585" s="37"/>
      <c r="XCO585" s="36"/>
      <c r="XCP585" s="38"/>
      <c r="XCQ585" s="4"/>
      <c r="XCR585" s="4"/>
      <c r="XCS585" s="39"/>
      <c r="XCT585" s="39"/>
      <c r="XCV585" s="37"/>
      <c r="XCW585" s="40"/>
      <c r="XCX585" s="36"/>
      <c r="XCY585" s="37"/>
      <c r="XCZ585" s="36"/>
      <c r="XDA585" s="36"/>
      <c r="XDB585" s="36"/>
      <c r="XDC585" s="36"/>
      <c r="XDD585" s="36"/>
      <c r="XDE585" s="37"/>
      <c r="XDF585" s="37"/>
      <c r="XDG585" s="36"/>
      <c r="XDH585" s="38"/>
      <c r="XDI585" s="4"/>
      <c r="XDJ585" s="4"/>
      <c r="XDK585" s="39"/>
      <c r="XDL585" s="39"/>
      <c r="XDN585" s="37"/>
      <c r="XDO585" s="40"/>
      <c r="XDP585" s="36"/>
      <c r="XDQ585" s="37"/>
      <c r="XDR585" s="36"/>
      <c r="XDS585" s="36"/>
      <c r="XDT585" s="36"/>
      <c r="XDU585" s="36"/>
      <c r="XDV585" s="36"/>
      <c r="XDW585" s="37"/>
      <c r="XDX585" s="37"/>
      <c r="XDY585" s="36"/>
      <c r="XDZ585" s="38"/>
      <c r="XEA585" s="4"/>
      <c r="XEB585" s="4"/>
      <c r="XEC585" s="39"/>
      <c r="XED585" s="39"/>
      <c r="XEF585" s="37"/>
      <c r="XEG585" s="40"/>
    </row>
    <row r="586" spans="1:2048 2050:11264 11266:16361" s="7" customFormat="1" x14ac:dyDescent="0.2">
      <c r="A586" s="34">
        <v>109208</v>
      </c>
      <c r="B586" s="112" t="s">
        <v>2536</v>
      </c>
      <c r="C586" s="35" t="s">
        <v>2713</v>
      </c>
      <c r="D586" s="89">
        <v>3</v>
      </c>
    </row>
    <row r="587" spans="1:2048 2050:11264 11266:16361" s="7" customFormat="1" x14ac:dyDescent="0.2">
      <c r="A587" s="26">
        <v>109210</v>
      </c>
      <c r="B587" s="113" t="s">
        <v>2537</v>
      </c>
      <c r="C587" s="27" t="s">
        <v>2714</v>
      </c>
      <c r="D587" s="89">
        <v>9</v>
      </c>
    </row>
    <row r="588" spans="1:2048 2050:11264 11266:16361" s="7" customFormat="1" x14ac:dyDescent="0.2">
      <c r="A588" s="26">
        <v>109211</v>
      </c>
      <c r="B588" s="113" t="s">
        <v>2538</v>
      </c>
      <c r="C588" s="27" t="s">
        <v>2715</v>
      </c>
      <c r="D588" s="89">
        <v>18</v>
      </c>
    </row>
    <row r="589" spans="1:2048 2050:11264 11266:16361" s="7" customFormat="1" x14ac:dyDescent="0.2">
      <c r="A589" s="26">
        <v>109207</v>
      </c>
      <c r="B589" s="113" t="s">
        <v>2535</v>
      </c>
      <c r="C589" s="27" t="s">
        <v>2712</v>
      </c>
      <c r="D589" s="89">
        <v>5</v>
      </c>
    </row>
    <row r="590" spans="1:2048 2050:11264 11266:16361" s="7" customFormat="1" x14ac:dyDescent="0.2">
      <c r="A590" s="26">
        <v>109214</v>
      </c>
      <c r="B590" s="113" t="s">
        <v>2539</v>
      </c>
      <c r="C590" s="27" t="s">
        <v>2716</v>
      </c>
      <c r="D590" s="89">
        <v>19</v>
      </c>
    </row>
    <row r="591" spans="1:2048 2050:11264 11266:16361" s="7" customFormat="1" x14ac:dyDescent="0.2">
      <c r="A591" s="26">
        <v>109303</v>
      </c>
      <c r="B591" s="113" t="s">
        <v>2540</v>
      </c>
      <c r="C591" s="27" t="s">
        <v>2717</v>
      </c>
      <c r="D591" s="89">
        <v>67</v>
      </c>
    </row>
    <row r="592" spans="1:2048 2050:11264 11266:16361" s="7" customFormat="1" x14ac:dyDescent="0.2">
      <c r="A592" s="26">
        <v>109304</v>
      </c>
      <c r="B592" s="113" t="s">
        <v>2541</v>
      </c>
      <c r="C592" s="27" t="s">
        <v>2718</v>
      </c>
      <c r="D592" s="89">
        <v>72</v>
      </c>
    </row>
    <row r="593" spans="1:4" s="7" customFormat="1" x14ac:dyDescent="0.2">
      <c r="A593" s="26">
        <v>109308</v>
      </c>
      <c r="B593" s="113" t="s">
        <v>2542</v>
      </c>
      <c r="C593" s="27" t="s">
        <v>2719</v>
      </c>
      <c r="D593" s="89">
        <v>145</v>
      </c>
    </row>
    <row r="594" spans="1:4" s="7" customFormat="1" x14ac:dyDescent="0.2">
      <c r="A594" s="26">
        <v>109205</v>
      </c>
      <c r="B594" s="113" t="s">
        <v>2566</v>
      </c>
      <c r="C594" s="27" t="s">
        <v>2703</v>
      </c>
      <c r="D594" s="89">
        <v>9</v>
      </c>
    </row>
    <row r="595" spans="1:4" s="7" customFormat="1" x14ac:dyDescent="0.2">
      <c r="A595" s="26">
        <v>109206</v>
      </c>
      <c r="B595" s="113" t="s">
        <v>2567</v>
      </c>
      <c r="C595" s="27" t="s">
        <v>2704</v>
      </c>
      <c r="D595" s="89">
        <v>18</v>
      </c>
    </row>
    <row r="596" spans="1:4" s="7" customFormat="1" x14ac:dyDescent="0.2">
      <c r="A596" s="26">
        <v>109202</v>
      </c>
      <c r="B596" s="113" t="s">
        <v>2565</v>
      </c>
      <c r="C596" s="27" t="s">
        <v>2705</v>
      </c>
      <c r="D596" s="89">
        <v>5</v>
      </c>
    </row>
    <row r="597" spans="1:4" s="7" customFormat="1" x14ac:dyDescent="0.2">
      <c r="A597" s="26">
        <v>109301</v>
      </c>
      <c r="B597" s="113" t="s">
        <v>2568</v>
      </c>
      <c r="C597" s="27" t="s">
        <v>2706</v>
      </c>
      <c r="D597" s="89">
        <v>67</v>
      </c>
    </row>
    <row r="598" spans="1:4" s="7" customFormat="1" x14ac:dyDescent="0.2">
      <c r="A598" s="26">
        <v>109302</v>
      </c>
      <c r="B598" s="113" t="s">
        <v>2569</v>
      </c>
      <c r="C598" s="27" t="s">
        <v>2707</v>
      </c>
      <c r="D598" s="89">
        <v>72</v>
      </c>
    </row>
    <row r="599" spans="1:4" s="7" customFormat="1" x14ac:dyDescent="0.2">
      <c r="A599" s="26">
        <v>109305</v>
      </c>
      <c r="B599" s="113" t="s">
        <v>2570</v>
      </c>
      <c r="C599" s="27" t="s">
        <v>2720</v>
      </c>
      <c r="D599" s="89">
        <v>75</v>
      </c>
    </row>
    <row r="600" spans="1:4" s="7" customFormat="1" x14ac:dyDescent="0.2">
      <c r="A600" s="26">
        <v>109128</v>
      </c>
      <c r="B600" s="113" t="s">
        <v>2578</v>
      </c>
      <c r="C600" s="27" t="s">
        <v>2721</v>
      </c>
      <c r="D600" s="89">
        <v>67</v>
      </c>
    </row>
    <row r="601" spans="1:4" s="7" customFormat="1" x14ac:dyDescent="0.2">
      <c r="A601" s="26">
        <v>109200</v>
      </c>
      <c r="B601" s="113" t="s">
        <v>2579</v>
      </c>
      <c r="C601" s="27" t="s">
        <v>2722</v>
      </c>
      <c r="D601" s="89">
        <v>72</v>
      </c>
    </row>
    <row r="602" spans="1:4" s="7" customFormat="1" x14ac:dyDescent="0.2">
      <c r="A602" s="26">
        <v>109140</v>
      </c>
      <c r="B602" s="113" t="s">
        <v>2580</v>
      </c>
      <c r="C602" s="27" t="s">
        <v>2723</v>
      </c>
      <c r="D602" s="89">
        <v>14</v>
      </c>
    </row>
    <row r="603" spans="1:4" s="7" customFormat="1" x14ac:dyDescent="0.2">
      <c r="A603" s="26">
        <v>109227</v>
      </c>
      <c r="B603" s="113" t="s">
        <v>2581</v>
      </c>
      <c r="C603" s="27" t="s">
        <v>2724</v>
      </c>
      <c r="D603" s="89">
        <v>15</v>
      </c>
    </row>
    <row r="604" spans="1:4" s="7" customFormat="1" x14ac:dyDescent="0.2">
      <c r="A604" s="26">
        <v>109527</v>
      </c>
      <c r="B604" s="113" t="s">
        <v>2582</v>
      </c>
      <c r="C604" s="27" t="s">
        <v>2725</v>
      </c>
      <c r="D604" s="89">
        <v>145</v>
      </c>
    </row>
    <row r="605" spans="1:4" s="7" customFormat="1" x14ac:dyDescent="0.2">
      <c r="A605" s="26">
        <v>109231</v>
      </c>
      <c r="B605" s="113" t="s">
        <v>2583</v>
      </c>
      <c r="C605" s="27" t="s">
        <v>2726</v>
      </c>
      <c r="D605" s="89">
        <v>25</v>
      </c>
    </row>
    <row r="606" spans="1:4" s="7" customFormat="1" x14ac:dyDescent="0.2">
      <c r="A606" s="26">
        <v>109356</v>
      </c>
      <c r="B606" s="113" t="s">
        <v>2584</v>
      </c>
      <c r="C606" s="27" t="s">
        <v>2727</v>
      </c>
      <c r="D606" s="89">
        <v>20</v>
      </c>
    </row>
    <row r="607" spans="1:4" s="7" customFormat="1" x14ac:dyDescent="0.2">
      <c r="A607" s="26">
        <v>109229</v>
      </c>
      <c r="B607" s="113" t="s">
        <v>2592</v>
      </c>
      <c r="C607" s="27" t="s">
        <v>2728</v>
      </c>
      <c r="D607" s="89">
        <v>5</v>
      </c>
    </row>
    <row r="608" spans="1:4" s="7" customFormat="1" x14ac:dyDescent="0.2">
      <c r="A608" s="26">
        <v>109230</v>
      </c>
      <c r="B608" s="113" t="s">
        <v>2593</v>
      </c>
      <c r="C608" s="27" t="s">
        <v>2729</v>
      </c>
      <c r="D608" s="89">
        <v>1</v>
      </c>
    </row>
    <row r="609" spans="1:2048 2050:11264 11266:16361" s="7" customFormat="1" x14ac:dyDescent="0.2">
      <c r="A609" s="26">
        <v>109040</v>
      </c>
      <c r="B609" s="113" t="s">
        <v>2595</v>
      </c>
      <c r="C609" s="27" t="s">
        <v>2730</v>
      </c>
      <c r="D609" s="89">
        <v>152</v>
      </c>
    </row>
    <row r="610" spans="1:2048 2050:11264 11266:16361" s="7" customFormat="1" x14ac:dyDescent="0.2">
      <c r="A610" s="26">
        <v>109103</v>
      </c>
      <c r="B610" s="113" t="s">
        <v>2596</v>
      </c>
      <c r="C610" s="27" t="s">
        <v>2731</v>
      </c>
      <c r="D610" s="89">
        <v>63</v>
      </c>
    </row>
    <row r="611" spans="1:2048 2050:11264 11266:16361" s="7" customFormat="1" x14ac:dyDescent="0.2">
      <c r="A611" s="26">
        <v>109104</v>
      </c>
      <c r="B611" s="113" t="s">
        <v>2594</v>
      </c>
      <c r="C611" s="27" t="s">
        <v>2732</v>
      </c>
      <c r="D611" s="89">
        <v>28</v>
      </c>
    </row>
    <row r="612" spans="1:2048 2050:11264 11266:16361" s="7" customFormat="1" x14ac:dyDescent="0.2">
      <c r="A612" s="26">
        <v>109204</v>
      </c>
      <c r="B612" s="113" t="s">
        <v>2599</v>
      </c>
      <c r="C612" s="27" t="s">
        <v>2733</v>
      </c>
      <c r="D612" s="89">
        <v>230</v>
      </c>
    </row>
    <row r="613" spans="1:2048 2050:11264 11266:16361" s="7" customFormat="1" x14ac:dyDescent="0.2">
      <c r="A613" s="26">
        <v>109335</v>
      </c>
      <c r="B613" s="113" t="s">
        <v>2601</v>
      </c>
      <c r="C613" s="27" t="s">
        <v>2734</v>
      </c>
      <c r="D613" s="89">
        <v>312</v>
      </c>
    </row>
    <row r="614" spans="1:2048 2050:11264 11266:16361" s="7" customFormat="1" x14ac:dyDescent="0.2">
      <c r="A614" s="26">
        <v>109051</v>
      </c>
      <c r="B614" s="113" t="s">
        <v>2597</v>
      </c>
      <c r="C614" s="27" t="s">
        <v>2735</v>
      </c>
      <c r="D614" s="89">
        <v>36</v>
      </c>
    </row>
    <row r="615" spans="1:2048 2050:11264 11266:16361" s="7" customFormat="1" x14ac:dyDescent="0.2">
      <c r="A615" s="26">
        <v>109112</v>
      </c>
      <c r="B615" s="113" t="s">
        <v>2598</v>
      </c>
      <c r="C615" s="27" t="s">
        <v>2736</v>
      </c>
      <c r="D615" s="89">
        <v>38</v>
      </c>
    </row>
    <row r="616" spans="1:2048 2050:11264 11266:16361" s="7" customFormat="1" x14ac:dyDescent="0.2">
      <c r="A616" s="26">
        <v>109244</v>
      </c>
      <c r="B616" s="113" t="s">
        <v>2600</v>
      </c>
      <c r="C616" s="27" t="s">
        <v>2737</v>
      </c>
      <c r="D616" s="89">
        <v>36</v>
      </c>
    </row>
    <row r="617" spans="1:2048 2050:11264 11266:16361" s="7" customFormat="1" ht="13.5" thickBot="1" x14ac:dyDescent="0.25">
      <c r="A617" s="26">
        <v>109365</v>
      </c>
      <c r="B617" s="113" t="s">
        <v>4893</v>
      </c>
      <c r="C617" s="27" t="s">
        <v>4894</v>
      </c>
      <c r="D617" s="89">
        <v>44</v>
      </c>
    </row>
    <row r="618" spans="1:2048 2050:11264 11266:16361" s="30" customFormat="1" ht="24" customHeight="1" x14ac:dyDescent="0.2">
      <c r="A618" s="91"/>
      <c r="B618" s="111" t="s">
        <v>2548</v>
      </c>
      <c r="C618" s="153"/>
      <c r="D618" s="89"/>
      <c r="E618" s="36"/>
      <c r="F618" s="36"/>
      <c r="G618" s="37"/>
      <c r="H618" s="37"/>
      <c r="I618" s="36"/>
      <c r="J618" s="38"/>
      <c r="K618" s="4"/>
      <c r="L618" s="4"/>
      <c r="M618" s="39"/>
      <c r="N618" s="39"/>
      <c r="P618" s="37"/>
      <c r="Q618" s="40"/>
      <c r="R618" s="36"/>
      <c r="S618" s="37"/>
      <c r="T618" s="36"/>
      <c r="U618" s="36"/>
      <c r="V618" s="36"/>
      <c r="W618" s="36"/>
      <c r="X618" s="36"/>
      <c r="Y618" s="37"/>
      <c r="Z618" s="37"/>
      <c r="AA618" s="36"/>
      <c r="AB618" s="38"/>
      <c r="AC618" s="4"/>
      <c r="AD618" s="4"/>
      <c r="AE618" s="39"/>
      <c r="AF618" s="39"/>
      <c r="AH618" s="37"/>
      <c r="AI618" s="40"/>
      <c r="AJ618" s="36"/>
      <c r="AK618" s="37"/>
      <c r="AL618" s="36"/>
      <c r="AM618" s="36"/>
      <c r="AN618" s="36"/>
      <c r="AO618" s="36"/>
      <c r="AP618" s="36"/>
      <c r="AQ618" s="37"/>
      <c r="AR618" s="37"/>
      <c r="AS618" s="36"/>
      <c r="AT618" s="38"/>
      <c r="AU618" s="4"/>
      <c r="AV618" s="4"/>
      <c r="AW618" s="39"/>
      <c r="AX618" s="39"/>
      <c r="AZ618" s="37"/>
      <c r="BA618" s="40"/>
      <c r="BB618" s="36"/>
      <c r="BC618" s="37"/>
      <c r="BD618" s="36"/>
      <c r="BE618" s="36"/>
      <c r="BF618" s="36"/>
      <c r="BG618" s="36"/>
      <c r="BH618" s="36"/>
      <c r="BI618" s="37"/>
      <c r="BJ618" s="37"/>
      <c r="BK618" s="36"/>
      <c r="BL618" s="38"/>
      <c r="BM618" s="4"/>
      <c r="BN618" s="4"/>
      <c r="BO618" s="39"/>
      <c r="BP618" s="39"/>
      <c r="BR618" s="37"/>
      <c r="BS618" s="40"/>
      <c r="BT618" s="36"/>
      <c r="BU618" s="37"/>
      <c r="BV618" s="36"/>
      <c r="BW618" s="36"/>
      <c r="BX618" s="36"/>
      <c r="BY618" s="36"/>
      <c r="BZ618" s="36"/>
      <c r="CA618" s="37"/>
      <c r="CB618" s="37"/>
      <c r="CC618" s="36"/>
      <c r="CD618" s="38"/>
      <c r="CE618" s="4"/>
      <c r="CF618" s="4"/>
      <c r="CG618" s="39"/>
      <c r="CH618" s="39"/>
      <c r="CJ618" s="37"/>
      <c r="CK618" s="40"/>
      <c r="CL618" s="36"/>
      <c r="CM618" s="37"/>
      <c r="CN618" s="36"/>
      <c r="CO618" s="36"/>
      <c r="CP618" s="36"/>
      <c r="CQ618" s="36"/>
      <c r="CR618" s="36"/>
      <c r="CS618" s="37"/>
      <c r="CT618" s="37"/>
      <c r="CU618" s="36"/>
      <c r="CV618" s="38"/>
      <c r="CW618" s="4"/>
      <c r="CX618" s="4"/>
      <c r="CY618" s="39"/>
      <c r="CZ618" s="39"/>
      <c r="DB618" s="37"/>
      <c r="DC618" s="40"/>
      <c r="DD618" s="36"/>
      <c r="DE618" s="37"/>
      <c r="DF618" s="36"/>
      <c r="DG618" s="36"/>
      <c r="DH618" s="36"/>
      <c r="DI618" s="36"/>
      <c r="DJ618" s="36"/>
      <c r="DK618" s="37"/>
      <c r="DL618" s="37"/>
      <c r="DM618" s="36"/>
      <c r="DN618" s="38"/>
      <c r="DO618" s="4"/>
      <c r="DP618" s="4"/>
      <c r="DQ618" s="39"/>
      <c r="DR618" s="39"/>
      <c r="DT618" s="37"/>
      <c r="DU618" s="40"/>
      <c r="DV618" s="36"/>
      <c r="DW618" s="37"/>
      <c r="DX618" s="36"/>
      <c r="DY618" s="36"/>
      <c r="DZ618" s="36"/>
      <c r="EA618" s="36"/>
      <c r="EB618" s="36"/>
      <c r="EC618" s="37"/>
      <c r="ED618" s="37"/>
      <c r="EE618" s="36"/>
      <c r="EF618" s="38"/>
      <c r="EG618" s="4"/>
      <c r="EH618" s="4"/>
      <c r="EI618" s="39"/>
      <c r="EJ618" s="39"/>
      <c r="EL618" s="37"/>
      <c r="EM618" s="40"/>
      <c r="EN618" s="36"/>
      <c r="EO618" s="37"/>
      <c r="EP618" s="36"/>
      <c r="EQ618" s="36"/>
      <c r="ER618" s="36"/>
      <c r="ES618" s="36"/>
      <c r="ET618" s="36"/>
      <c r="EU618" s="37"/>
      <c r="EV618" s="37"/>
      <c r="EW618" s="36"/>
      <c r="EX618" s="38"/>
      <c r="EY618" s="4"/>
      <c r="EZ618" s="4"/>
      <c r="FA618" s="39"/>
      <c r="FB618" s="39"/>
      <c r="FD618" s="37"/>
      <c r="FE618" s="40"/>
      <c r="FF618" s="36"/>
      <c r="FG618" s="37"/>
      <c r="FH618" s="36"/>
      <c r="FI618" s="36"/>
      <c r="FJ618" s="36"/>
      <c r="FK618" s="36"/>
      <c r="FL618" s="36"/>
      <c r="FM618" s="37"/>
      <c r="FN618" s="37"/>
      <c r="FO618" s="36"/>
      <c r="FP618" s="38"/>
      <c r="FQ618" s="4"/>
      <c r="FR618" s="4"/>
      <c r="FS618" s="39"/>
      <c r="FT618" s="39"/>
      <c r="FV618" s="37"/>
      <c r="FW618" s="40"/>
      <c r="FX618" s="36"/>
      <c r="FY618" s="37"/>
      <c r="FZ618" s="36"/>
      <c r="GA618" s="36"/>
      <c r="GB618" s="36"/>
      <c r="GC618" s="36"/>
      <c r="GD618" s="36"/>
      <c r="GE618" s="37"/>
      <c r="GF618" s="37"/>
      <c r="GG618" s="36"/>
      <c r="GH618" s="38"/>
      <c r="GI618" s="4"/>
      <c r="GJ618" s="4"/>
      <c r="GK618" s="39"/>
      <c r="GL618" s="39"/>
      <c r="GN618" s="37"/>
      <c r="GO618" s="40"/>
      <c r="GP618" s="36"/>
      <c r="GQ618" s="37"/>
      <c r="GR618" s="36"/>
      <c r="GS618" s="36"/>
      <c r="GT618" s="36"/>
      <c r="GU618" s="36"/>
      <c r="GV618" s="36"/>
      <c r="GW618" s="37"/>
      <c r="GX618" s="37"/>
      <c r="GY618" s="36"/>
      <c r="GZ618" s="38"/>
      <c r="HA618" s="4"/>
      <c r="HB618" s="4"/>
      <c r="HC618" s="39"/>
      <c r="HD618" s="39"/>
      <c r="HF618" s="37"/>
      <c r="HG618" s="40"/>
      <c r="HH618" s="36"/>
      <c r="HI618" s="37"/>
      <c r="HJ618" s="36"/>
      <c r="HK618" s="36"/>
      <c r="HL618" s="36"/>
      <c r="HM618" s="36"/>
      <c r="HN618" s="36"/>
      <c r="HO618" s="37"/>
      <c r="HP618" s="37"/>
      <c r="HQ618" s="36"/>
      <c r="HR618" s="38"/>
      <c r="HS618" s="4"/>
      <c r="HT618" s="4"/>
      <c r="HU618" s="39"/>
      <c r="HV618" s="39"/>
      <c r="HX618" s="37"/>
      <c r="HY618" s="40"/>
      <c r="HZ618" s="36"/>
      <c r="IA618" s="37"/>
      <c r="IB618" s="36"/>
      <c r="IC618" s="36"/>
      <c r="ID618" s="36"/>
      <c r="IE618" s="36"/>
      <c r="IF618" s="36"/>
      <c r="IG618" s="37"/>
      <c r="IH618" s="37"/>
      <c r="II618" s="36"/>
      <c r="IJ618" s="38"/>
      <c r="IK618" s="4"/>
      <c r="IL618" s="4"/>
      <c r="IM618" s="39"/>
      <c r="IN618" s="39"/>
      <c r="IP618" s="37"/>
      <c r="IQ618" s="40"/>
      <c r="IR618" s="36"/>
      <c r="IS618" s="37"/>
      <c r="IT618" s="36"/>
      <c r="IU618" s="36"/>
      <c r="IV618" s="36"/>
      <c r="IW618" s="36"/>
      <c r="IX618" s="36"/>
      <c r="IY618" s="37"/>
      <c r="IZ618" s="37"/>
      <c r="JA618" s="36"/>
      <c r="JB618" s="38"/>
      <c r="JC618" s="4"/>
      <c r="JD618" s="4"/>
      <c r="JE618" s="39"/>
      <c r="JF618" s="39"/>
      <c r="JH618" s="37"/>
      <c r="JI618" s="40"/>
      <c r="JJ618" s="36"/>
      <c r="JK618" s="37"/>
      <c r="JL618" s="36"/>
      <c r="JM618" s="36"/>
      <c r="JN618" s="36"/>
      <c r="JO618" s="36"/>
      <c r="JP618" s="36"/>
      <c r="JQ618" s="37"/>
      <c r="JR618" s="37"/>
      <c r="JS618" s="36"/>
      <c r="JT618" s="38"/>
      <c r="JU618" s="4"/>
      <c r="JV618" s="4"/>
      <c r="JW618" s="39"/>
      <c r="JX618" s="39"/>
      <c r="JZ618" s="37"/>
      <c r="KA618" s="40"/>
      <c r="KB618" s="36"/>
      <c r="KC618" s="37"/>
      <c r="KD618" s="36"/>
      <c r="KE618" s="36"/>
      <c r="KF618" s="36"/>
      <c r="KG618" s="36"/>
      <c r="KH618" s="36"/>
      <c r="KI618" s="37"/>
      <c r="KJ618" s="37"/>
      <c r="KK618" s="36"/>
      <c r="KL618" s="38"/>
      <c r="KM618" s="4"/>
      <c r="KN618" s="4"/>
      <c r="KO618" s="39"/>
      <c r="KP618" s="39"/>
      <c r="KR618" s="37"/>
      <c r="KS618" s="40"/>
      <c r="KT618" s="36"/>
      <c r="KU618" s="37"/>
      <c r="KV618" s="36"/>
      <c r="KW618" s="36"/>
      <c r="KX618" s="36"/>
      <c r="KY618" s="36"/>
      <c r="KZ618" s="36"/>
      <c r="LA618" s="37"/>
      <c r="LB618" s="37"/>
      <c r="LC618" s="36"/>
      <c r="LD618" s="38"/>
      <c r="LE618" s="4"/>
      <c r="LF618" s="4"/>
      <c r="LG618" s="39"/>
      <c r="LH618" s="39"/>
      <c r="LJ618" s="37"/>
      <c r="LK618" s="40"/>
      <c r="LL618" s="36"/>
      <c r="LM618" s="37"/>
      <c r="LN618" s="36"/>
      <c r="LO618" s="36"/>
      <c r="LP618" s="36"/>
      <c r="LQ618" s="36"/>
      <c r="LR618" s="36"/>
      <c r="LS618" s="37"/>
      <c r="LT618" s="37"/>
      <c r="LU618" s="36"/>
      <c r="LV618" s="38"/>
      <c r="LW618" s="4"/>
      <c r="LX618" s="4"/>
      <c r="LY618" s="39"/>
      <c r="LZ618" s="39"/>
      <c r="MB618" s="37"/>
      <c r="MC618" s="40"/>
      <c r="MD618" s="36"/>
      <c r="ME618" s="37"/>
      <c r="MF618" s="36"/>
      <c r="MG618" s="36"/>
      <c r="MH618" s="36"/>
      <c r="MI618" s="36"/>
      <c r="MJ618" s="36"/>
      <c r="MK618" s="37"/>
      <c r="ML618" s="37"/>
      <c r="MM618" s="36"/>
      <c r="MN618" s="38"/>
      <c r="MO618" s="4"/>
      <c r="MP618" s="4"/>
      <c r="MQ618" s="39"/>
      <c r="MR618" s="39"/>
      <c r="MT618" s="37"/>
      <c r="MU618" s="40"/>
      <c r="MV618" s="36"/>
      <c r="MW618" s="37"/>
      <c r="MX618" s="36"/>
      <c r="MY618" s="36"/>
      <c r="MZ618" s="36"/>
      <c r="NA618" s="36"/>
      <c r="NB618" s="36"/>
      <c r="NC618" s="37"/>
      <c r="ND618" s="37"/>
      <c r="NE618" s="36"/>
      <c r="NF618" s="38"/>
      <c r="NG618" s="4"/>
      <c r="NH618" s="4"/>
      <c r="NI618" s="39"/>
      <c r="NJ618" s="39"/>
      <c r="NL618" s="37"/>
      <c r="NM618" s="40"/>
      <c r="NN618" s="36"/>
      <c r="NO618" s="37"/>
      <c r="NP618" s="36"/>
      <c r="NQ618" s="36"/>
      <c r="NR618" s="36"/>
      <c r="NS618" s="36"/>
      <c r="NT618" s="36"/>
      <c r="NU618" s="37"/>
      <c r="NV618" s="37"/>
      <c r="NW618" s="36"/>
      <c r="NX618" s="38"/>
      <c r="NY618" s="4"/>
      <c r="NZ618" s="4"/>
      <c r="OA618" s="39"/>
      <c r="OB618" s="39"/>
      <c r="OD618" s="37"/>
      <c r="OE618" s="40"/>
      <c r="OF618" s="36"/>
      <c r="OG618" s="37"/>
      <c r="OH618" s="36"/>
      <c r="OI618" s="36"/>
      <c r="OJ618" s="36"/>
      <c r="OK618" s="36"/>
      <c r="OL618" s="36"/>
      <c r="OM618" s="37"/>
      <c r="ON618" s="37"/>
      <c r="OO618" s="36"/>
      <c r="OP618" s="38"/>
      <c r="OQ618" s="4"/>
      <c r="OR618" s="4"/>
      <c r="OS618" s="39"/>
      <c r="OT618" s="39"/>
      <c r="OV618" s="37"/>
      <c r="OW618" s="40"/>
      <c r="OX618" s="36"/>
      <c r="OY618" s="37"/>
      <c r="OZ618" s="36"/>
      <c r="PA618" s="36"/>
      <c r="PB618" s="36"/>
      <c r="PC618" s="36"/>
      <c r="PD618" s="36"/>
      <c r="PE618" s="37"/>
      <c r="PF618" s="37"/>
      <c r="PG618" s="36"/>
      <c r="PH618" s="38"/>
      <c r="PI618" s="4"/>
      <c r="PJ618" s="4"/>
      <c r="PK618" s="39"/>
      <c r="PL618" s="39"/>
      <c r="PN618" s="37"/>
      <c r="PO618" s="40"/>
      <c r="PP618" s="36"/>
      <c r="PQ618" s="37"/>
      <c r="PR618" s="36"/>
      <c r="PS618" s="36"/>
      <c r="PT618" s="36"/>
      <c r="PU618" s="36"/>
      <c r="PV618" s="36"/>
      <c r="PW618" s="37"/>
      <c r="PX618" s="37"/>
      <c r="PY618" s="36"/>
      <c r="PZ618" s="38"/>
      <c r="QA618" s="4"/>
      <c r="QB618" s="4"/>
      <c r="QC618" s="39"/>
      <c r="QD618" s="39"/>
      <c r="QF618" s="37"/>
      <c r="QG618" s="40"/>
      <c r="QH618" s="36"/>
      <c r="QI618" s="37"/>
      <c r="QJ618" s="36"/>
      <c r="QK618" s="36"/>
      <c r="QL618" s="36"/>
      <c r="QM618" s="36"/>
      <c r="QN618" s="36"/>
      <c r="QO618" s="37"/>
      <c r="QP618" s="37"/>
      <c r="QQ618" s="36"/>
      <c r="QR618" s="38"/>
      <c r="QS618" s="4"/>
      <c r="QT618" s="4"/>
      <c r="QU618" s="39"/>
      <c r="QV618" s="39"/>
      <c r="QX618" s="37"/>
      <c r="QY618" s="40"/>
      <c r="QZ618" s="36"/>
      <c r="RA618" s="37"/>
      <c r="RB618" s="36"/>
      <c r="RC618" s="36"/>
      <c r="RD618" s="36"/>
      <c r="RE618" s="36"/>
      <c r="RF618" s="36"/>
      <c r="RG618" s="37"/>
      <c r="RH618" s="37"/>
      <c r="RI618" s="36"/>
      <c r="RJ618" s="38"/>
      <c r="RK618" s="4"/>
      <c r="RL618" s="4"/>
      <c r="RM618" s="39"/>
      <c r="RN618" s="39"/>
      <c r="RP618" s="37"/>
      <c r="RQ618" s="40"/>
      <c r="RR618" s="36"/>
      <c r="RS618" s="37"/>
      <c r="RT618" s="36"/>
      <c r="RU618" s="36"/>
      <c r="RV618" s="36"/>
      <c r="RW618" s="36"/>
      <c r="RX618" s="36"/>
      <c r="RY618" s="37"/>
      <c r="RZ618" s="37"/>
      <c r="SA618" s="36"/>
      <c r="SB618" s="38"/>
      <c r="SC618" s="4"/>
      <c r="SD618" s="4"/>
      <c r="SE618" s="39"/>
      <c r="SF618" s="39"/>
      <c r="SH618" s="37"/>
      <c r="SI618" s="40"/>
      <c r="SJ618" s="36"/>
      <c r="SK618" s="37"/>
      <c r="SL618" s="36"/>
      <c r="SM618" s="36"/>
      <c r="SN618" s="36"/>
      <c r="SO618" s="36"/>
      <c r="SP618" s="36"/>
      <c r="SQ618" s="37"/>
      <c r="SR618" s="37"/>
      <c r="SS618" s="36"/>
      <c r="ST618" s="38"/>
      <c r="SU618" s="4"/>
      <c r="SV618" s="4"/>
      <c r="SW618" s="39"/>
      <c r="SX618" s="39"/>
      <c r="SZ618" s="37"/>
      <c r="TA618" s="40"/>
      <c r="TB618" s="36"/>
      <c r="TC618" s="37"/>
      <c r="TD618" s="36"/>
      <c r="TE618" s="36"/>
      <c r="TF618" s="36"/>
      <c r="TG618" s="36"/>
      <c r="TH618" s="36"/>
      <c r="TI618" s="37"/>
      <c r="TJ618" s="37"/>
      <c r="TK618" s="36"/>
      <c r="TL618" s="38"/>
      <c r="TM618" s="4"/>
      <c r="TN618" s="4"/>
      <c r="TO618" s="39"/>
      <c r="TP618" s="39"/>
      <c r="TR618" s="37"/>
      <c r="TS618" s="40"/>
      <c r="TT618" s="36"/>
      <c r="TU618" s="37"/>
      <c r="TV618" s="36"/>
      <c r="TW618" s="36"/>
      <c r="TX618" s="36"/>
      <c r="TY618" s="36"/>
      <c r="TZ618" s="36"/>
      <c r="UA618" s="37"/>
      <c r="UB618" s="37"/>
      <c r="UC618" s="36"/>
      <c r="UD618" s="38"/>
      <c r="UE618" s="4"/>
      <c r="UF618" s="4"/>
      <c r="UG618" s="39"/>
      <c r="UH618" s="39"/>
      <c r="UJ618" s="37"/>
      <c r="UK618" s="40"/>
      <c r="UL618" s="36"/>
      <c r="UM618" s="37"/>
      <c r="UN618" s="36"/>
      <c r="UO618" s="36"/>
      <c r="UP618" s="36"/>
      <c r="UQ618" s="36"/>
      <c r="UR618" s="36"/>
      <c r="US618" s="37"/>
      <c r="UT618" s="37"/>
      <c r="UU618" s="36"/>
      <c r="UV618" s="38"/>
      <c r="UW618" s="4"/>
      <c r="UX618" s="4"/>
      <c r="UY618" s="39"/>
      <c r="UZ618" s="39"/>
      <c r="VB618" s="37"/>
      <c r="VC618" s="40"/>
      <c r="VD618" s="36"/>
      <c r="VE618" s="37"/>
      <c r="VF618" s="36"/>
      <c r="VG618" s="36"/>
      <c r="VH618" s="36"/>
      <c r="VI618" s="36"/>
      <c r="VJ618" s="36"/>
      <c r="VK618" s="37"/>
      <c r="VL618" s="37"/>
      <c r="VM618" s="36"/>
      <c r="VN618" s="38"/>
      <c r="VO618" s="4"/>
      <c r="VP618" s="4"/>
      <c r="VQ618" s="39"/>
      <c r="VR618" s="39"/>
      <c r="VT618" s="37"/>
      <c r="VU618" s="40"/>
      <c r="VV618" s="36"/>
      <c r="VW618" s="37"/>
      <c r="VX618" s="36"/>
      <c r="VY618" s="36"/>
      <c r="VZ618" s="36"/>
      <c r="WA618" s="36"/>
      <c r="WB618" s="36"/>
      <c r="WC618" s="37"/>
      <c r="WD618" s="37"/>
      <c r="WE618" s="36"/>
      <c r="WF618" s="38"/>
      <c r="WG618" s="4"/>
      <c r="WH618" s="4"/>
      <c r="WI618" s="39"/>
      <c r="WJ618" s="39"/>
      <c r="WL618" s="37"/>
      <c r="WM618" s="40"/>
      <c r="WN618" s="36"/>
      <c r="WO618" s="37"/>
      <c r="WP618" s="36"/>
      <c r="WQ618" s="36"/>
      <c r="WR618" s="36"/>
      <c r="WS618" s="36"/>
      <c r="WT618" s="36"/>
      <c r="WU618" s="37"/>
      <c r="WV618" s="37"/>
      <c r="WW618" s="36"/>
      <c r="WX618" s="38"/>
      <c r="WY618" s="4"/>
      <c r="WZ618" s="4"/>
      <c r="XA618" s="39"/>
      <c r="XB618" s="39"/>
      <c r="XD618" s="37"/>
      <c r="XE618" s="40"/>
      <c r="XF618" s="36"/>
      <c r="XG618" s="37"/>
      <c r="XH618" s="36"/>
      <c r="XI618" s="36"/>
      <c r="XJ618" s="36"/>
      <c r="XK618" s="36"/>
      <c r="XL618" s="36"/>
      <c r="XM618" s="37"/>
      <c r="XN618" s="37"/>
      <c r="XO618" s="36"/>
      <c r="XP618" s="38"/>
      <c r="XQ618" s="4"/>
      <c r="XR618" s="4"/>
      <c r="XS618" s="39"/>
      <c r="XT618" s="39"/>
      <c r="XV618" s="37"/>
      <c r="XW618" s="40"/>
      <c r="XX618" s="36"/>
      <c r="XY618" s="37"/>
      <c r="XZ618" s="36"/>
      <c r="YA618" s="36"/>
      <c r="YB618" s="36"/>
      <c r="YC618" s="36"/>
      <c r="YD618" s="36"/>
      <c r="YE618" s="37"/>
      <c r="YF618" s="37"/>
      <c r="YG618" s="36"/>
      <c r="YH618" s="38"/>
      <c r="YI618" s="4"/>
      <c r="YJ618" s="4"/>
      <c r="YK618" s="39"/>
      <c r="YL618" s="39"/>
      <c r="YN618" s="37"/>
      <c r="YO618" s="40"/>
      <c r="YP618" s="36"/>
      <c r="YQ618" s="37"/>
      <c r="YR618" s="36"/>
      <c r="YS618" s="36"/>
      <c r="YT618" s="36"/>
      <c r="YU618" s="36"/>
      <c r="YV618" s="36"/>
      <c r="YW618" s="37"/>
      <c r="YX618" s="37"/>
      <c r="YY618" s="36"/>
      <c r="YZ618" s="38"/>
      <c r="ZA618" s="4"/>
      <c r="ZB618" s="4"/>
      <c r="ZC618" s="39"/>
      <c r="ZD618" s="39"/>
      <c r="ZF618" s="37"/>
      <c r="ZG618" s="40"/>
      <c r="ZH618" s="36"/>
      <c r="ZI618" s="37"/>
      <c r="ZJ618" s="36"/>
      <c r="ZK618" s="36"/>
      <c r="ZL618" s="36"/>
      <c r="ZM618" s="36"/>
      <c r="ZN618" s="36"/>
      <c r="ZO618" s="37"/>
      <c r="ZP618" s="37"/>
      <c r="ZQ618" s="36"/>
      <c r="ZR618" s="38"/>
      <c r="ZS618" s="4"/>
      <c r="ZT618" s="4"/>
      <c r="ZU618" s="39"/>
      <c r="ZV618" s="39"/>
      <c r="ZX618" s="37"/>
      <c r="ZY618" s="40"/>
      <c r="ZZ618" s="36"/>
      <c r="AAA618" s="37"/>
      <c r="AAB618" s="36"/>
      <c r="AAC618" s="36"/>
      <c r="AAD618" s="36"/>
      <c r="AAE618" s="36"/>
      <c r="AAF618" s="36"/>
      <c r="AAG618" s="37"/>
      <c r="AAH618" s="37"/>
      <c r="AAI618" s="36"/>
      <c r="AAJ618" s="38"/>
      <c r="AAK618" s="4"/>
      <c r="AAL618" s="4"/>
      <c r="AAM618" s="39"/>
      <c r="AAN618" s="39"/>
      <c r="AAP618" s="37"/>
      <c r="AAQ618" s="40"/>
      <c r="AAR618" s="36"/>
      <c r="AAS618" s="37"/>
      <c r="AAT618" s="36"/>
      <c r="AAU618" s="36"/>
      <c r="AAV618" s="36"/>
      <c r="AAW618" s="36"/>
      <c r="AAX618" s="36"/>
      <c r="AAY618" s="37"/>
      <c r="AAZ618" s="37"/>
      <c r="ABA618" s="36"/>
      <c r="ABB618" s="38"/>
      <c r="ABC618" s="4"/>
      <c r="ABD618" s="4"/>
      <c r="ABE618" s="39"/>
      <c r="ABF618" s="39"/>
      <c r="ABH618" s="37"/>
      <c r="ABI618" s="40"/>
      <c r="ABJ618" s="36"/>
      <c r="ABK618" s="37"/>
      <c r="ABL618" s="36"/>
      <c r="ABM618" s="36"/>
      <c r="ABN618" s="36"/>
      <c r="ABO618" s="36"/>
      <c r="ABP618" s="36"/>
      <c r="ABQ618" s="37"/>
      <c r="ABR618" s="37"/>
      <c r="ABS618" s="36"/>
      <c r="ABT618" s="38"/>
      <c r="ABU618" s="4"/>
      <c r="ABV618" s="4"/>
      <c r="ABW618" s="39"/>
      <c r="ABX618" s="39"/>
      <c r="ABZ618" s="37"/>
      <c r="ACA618" s="40"/>
      <c r="ACB618" s="36"/>
      <c r="ACC618" s="37"/>
      <c r="ACD618" s="36"/>
      <c r="ACE618" s="36"/>
      <c r="ACF618" s="36"/>
      <c r="ACG618" s="36"/>
      <c r="ACH618" s="36"/>
      <c r="ACI618" s="37"/>
      <c r="ACJ618" s="37"/>
      <c r="ACK618" s="36"/>
      <c r="ACL618" s="38"/>
      <c r="ACM618" s="4"/>
      <c r="ACN618" s="4"/>
      <c r="ACO618" s="39"/>
      <c r="ACP618" s="39"/>
      <c r="ACR618" s="37"/>
      <c r="ACS618" s="40"/>
      <c r="ACT618" s="36"/>
      <c r="ACU618" s="37"/>
      <c r="ACV618" s="36"/>
      <c r="ACW618" s="36"/>
      <c r="ACX618" s="36"/>
      <c r="ACY618" s="36"/>
      <c r="ACZ618" s="36"/>
      <c r="ADA618" s="37"/>
      <c r="ADB618" s="37"/>
      <c r="ADC618" s="36"/>
      <c r="ADD618" s="38"/>
      <c r="ADE618" s="4"/>
      <c r="ADF618" s="4"/>
      <c r="ADG618" s="39"/>
      <c r="ADH618" s="39"/>
      <c r="ADJ618" s="37"/>
      <c r="ADK618" s="40"/>
      <c r="ADL618" s="36"/>
      <c r="ADM618" s="37"/>
      <c r="ADN618" s="36"/>
      <c r="ADO618" s="36"/>
      <c r="ADP618" s="36"/>
      <c r="ADQ618" s="36"/>
      <c r="ADR618" s="36"/>
      <c r="ADS618" s="37"/>
      <c r="ADT618" s="37"/>
      <c r="ADU618" s="36"/>
      <c r="ADV618" s="38"/>
      <c r="ADW618" s="4"/>
      <c r="ADX618" s="4"/>
      <c r="ADY618" s="39"/>
      <c r="ADZ618" s="39"/>
      <c r="AEB618" s="37"/>
      <c r="AEC618" s="40"/>
      <c r="AED618" s="36"/>
      <c r="AEE618" s="37"/>
      <c r="AEF618" s="36"/>
      <c r="AEG618" s="36"/>
      <c r="AEH618" s="36"/>
      <c r="AEI618" s="36"/>
      <c r="AEJ618" s="36"/>
      <c r="AEK618" s="37"/>
      <c r="AEL618" s="37"/>
      <c r="AEM618" s="36"/>
      <c r="AEN618" s="38"/>
      <c r="AEO618" s="4"/>
      <c r="AEP618" s="4"/>
      <c r="AEQ618" s="39"/>
      <c r="AER618" s="39"/>
      <c r="AET618" s="37"/>
      <c r="AEU618" s="40"/>
      <c r="AEV618" s="36"/>
      <c r="AEW618" s="37"/>
      <c r="AEX618" s="36"/>
      <c r="AEY618" s="36"/>
      <c r="AEZ618" s="36"/>
      <c r="AFA618" s="36"/>
      <c r="AFB618" s="36"/>
      <c r="AFC618" s="37"/>
      <c r="AFD618" s="37"/>
      <c r="AFE618" s="36"/>
      <c r="AFF618" s="38"/>
      <c r="AFG618" s="4"/>
      <c r="AFH618" s="4"/>
      <c r="AFI618" s="39"/>
      <c r="AFJ618" s="39"/>
      <c r="AFL618" s="37"/>
      <c r="AFM618" s="40"/>
      <c r="AFN618" s="36"/>
      <c r="AFO618" s="37"/>
      <c r="AFP618" s="36"/>
      <c r="AFQ618" s="36"/>
      <c r="AFR618" s="36"/>
      <c r="AFS618" s="36"/>
      <c r="AFT618" s="36"/>
      <c r="AFU618" s="37"/>
      <c r="AFV618" s="37"/>
      <c r="AFW618" s="36"/>
      <c r="AFX618" s="38"/>
      <c r="AFY618" s="4"/>
      <c r="AFZ618" s="4"/>
      <c r="AGA618" s="39"/>
      <c r="AGB618" s="39"/>
      <c r="AGD618" s="37"/>
      <c r="AGE618" s="40"/>
      <c r="AGF618" s="36"/>
      <c r="AGG618" s="37"/>
      <c r="AGH618" s="36"/>
      <c r="AGI618" s="36"/>
      <c r="AGJ618" s="36"/>
      <c r="AGK618" s="36"/>
      <c r="AGL618" s="36"/>
      <c r="AGM618" s="37"/>
      <c r="AGN618" s="37"/>
      <c r="AGO618" s="36"/>
      <c r="AGP618" s="38"/>
      <c r="AGQ618" s="4"/>
      <c r="AGR618" s="4"/>
      <c r="AGS618" s="39"/>
      <c r="AGT618" s="39"/>
      <c r="AGV618" s="37"/>
      <c r="AGW618" s="40"/>
      <c r="AGX618" s="36"/>
      <c r="AGY618" s="37"/>
      <c r="AGZ618" s="36"/>
      <c r="AHA618" s="36"/>
      <c r="AHB618" s="36"/>
      <c r="AHC618" s="36"/>
      <c r="AHD618" s="36"/>
      <c r="AHE618" s="37"/>
      <c r="AHF618" s="37"/>
      <c r="AHG618" s="36"/>
      <c r="AHH618" s="38"/>
      <c r="AHI618" s="4"/>
      <c r="AHJ618" s="4"/>
      <c r="AHK618" s="39"/>
      <c r="AHL618" s="39"/>
      <c r="AHN618" s="37"/>
      <c r="AHO618" s="40"/>
      <c r="AHP618" s="36"/>
      <c r="AHQ618" s="37"/>
      <c r="AHR618" s="36"/>
      <c r="AHS618" s="36"/>
      <c r="AHT618" s="36"/>
      <c r="AHU618" s="36"/>
      <c r="AHV618" s="36"/>
      <c r="AHW618" s="37"/>
      <c r="AHX618" s="37"/>
      <c r="AHY618" s="36"/>
      <c r="AHZ618" s="38"/>
      <c r="AIA618" s="4"/>
      <c r="AIB618" s="4"/>
      <c r="AIC618" s="39"/>
      <c r="AID618" s="39"/>
      <c r="AIF618" s="37"/>
      <c r="AIG618" s="40"/>
      <c r="AIH618" s="36"/>
      <c r="AII618" s="37"/>
      <c r="AIJ618" s="36"/>
      <c r="AIK618" s="36"/>
      <c r="AIL618" s="36"/>
      <c r="AIM618" s="36"/>
      <c r="AIN618" s="36"/>
      <c r="AIO618" s="37"/>
      <c r="AIP618" s="37"/>
      <c r="AIQ618" s="36"/>
      <c r="AIR618" s="38"/>
      <c r="AIS618" s="4"/>
      <c r="AIT618" s="4"/>
      <c r="AIU618" s="39"/>
      <c r="AIV618" s="39"/>
      <c r="AIX618" s="37"/>
      <c r="AIY618" s="40"/>
      <c r="AIZ618" s="36"/>
      <c r="AJA618" s="37"/>
      <c r="AJB618" s="36"/>
      <c r="AJC618" s="36"/>
      <c r="AJD618" s="36"/>
      <c r="AJE618" s="36"/>
      <c r="AJF618" s="36"/>
      <c r="AJG618" s="37"/>
      <c r="AJH618" s="37"/>
      <c r="AJI618" s="36"/>
      <c r="AJJ618" s="38"/>
      <c r="AJK618" s="4"/>
      <c r="AJL618" s="4"/>
      <c r="AJM618" s="39"/>
      <c r="AJN618" s="39"/>
      <c r="AJP618" s="37"/>
      <c r="AJQ618" s="40"/>
      <c r="AJR618" s="36"/>
      <c r="AJS618" s="37"/>
      <c r="AJT618" s="36"/>
      <c r="AJU618" s="36"/>
      <c r="AJV618" s="36"/>
      <c r="AJW618" s="36"/>
      <c r="AJX618" s="36"/>
      <c r="AJY618" s="37"/>
      <c r="AJZ618" s="37"/>
      <c r="AKA618" s="36"/>
      <c r="AKB618" s="38"/>
      <c r="AKC618" s="4"/>
      <c r="AKD618" s="4"/>
      <c r="AKE618" s="39"/>
      <c r="AKF618" s="39"/>
      <c r="AKH618" s="37"/>
      <c r="AKI618" s="40"/>
      <c r="AKJ618" s="36"/>
      <c r="AKK618" s="37"/>
      <c r="AKL618" s="36"/>
      <c r="AKM618" s="36"/>
      <c r="AKN618" s="36"/>
      <c r="AKO618" s="36"/>
      <c r="AKP618" s="36"/>
      <c r="AKQ618" s="37"/>
      <c r="AKR618" s="37"/>
      <c r="AKS618" s="36"/>
      <c r="AKT618" s="38"/>
      <c r="AKU618" s="4"/>
      <c r="AKV618" s="4"/>
      <c r="AKW618" s="39"/>
      <c r="AKX618" s="39"/>
      <c r="AKZ618" s="37"/>
      <c r="ALA618" s="40"/>
      <c r="ALB618" s="36"/>
      <c r="ALC618" s="37"/>
      <c r="ALD618" s="36"/>
      <c r="ALE618" s="36"/>
      <c r="ALF618" s="36"/>
      <c r="ALG618" s="36"/>
      <c r="ALH618" s="36"/>
      <c r="ALI618" s="37"/>
      <c r="ALJ618" s="37"/>
      <c r="ALK618" s="36"/>
      <c r="ALL618" s="38"/>
      <c r="ALM618" s="4"/>
      <c r="ALN618" s="4"/>
      <c r="ALO618" s="39"/>
      <c r="ALP618" s="39"/>
      <c r="ALR618" s="37"/>
      <c r="ALS618" s="40"/>
      <c r="ALT618" s="36"/>
      <c r="ALU618" s="37"/>
      <c r="ALV618" s="36"/>
      <c r="ALW618" s="36"/>
      <c r="ALX618" s="36"/>
      <c r="ALY618" s="36"/>
      <c r="ALZ618" s="36"/>
      <c r="AMA618" s="37"/>
      <c r="AMB618" s="37"/>
      <c r="AMC618" s="36"/>
      <c r="AMD618" s="38"/>
      <c r="AME618" s="4"/>
      <c r="AMF618" s="4"/>
      <c r="AMG618" s="39"/>
      <c r="AMH618" s="39"/>
      <c r="AMJ618" s="37"/>
      <c r="AMK618" s="40"/>
      <c r="AML618" s="36"/>
      <c r="AMM618" s="37"/>
      <c r="AMN618" s="36"/>
      <c r="AMO618" s="36"/>
      <c r="AMP618" s="36"/>
      <c r="AMQ618" s="36"/>
      <c r="AMR618" s="36"/>
      <c r="AMS618" s="37"/>
      <c r="AMT618" s="37"/>
      <c r="AMU618" s="36"/>
      <c r="AMV618" s="38"/>
      <c r="AMW618" s="4"/>
      <c r="AMX618" s="4"/>
      <c r="AMY618" s="39"/>
      <c r="AMZ618" s="39"/>
      <c r="ANB618" s="37"/>
      <c r="ANC618" s="40"/>
      <c r="AND618" s="36"/>
      <c r="ANE618" s="37"/>
      <c r="ANF618" s="36"/>
      <c r="ANG618" s="36"/>
      <c r="ANH618" s="36"/>
      <c r="ANI618" s="36"/>
      <c r="ANJ618" s="36"/>
      <c r="ANK618" s="37"/>
      <c r="ANL618" s="37"/>
      <c r="ANM618" s="36"/>
      <c r="ANN618" s="38"/>
      <c r="ANO618" s="4"/>
      <c r="ANP618" s="4"/>
      <c r="ANQ618" s="39"/>
      <c r="ANR618" s="39"/>
      <c r="ANT618" s="37"/>
      <c r="ANU618" s="40"/>
      <c r="ANV618" s="36"/>
      <c r="ANW618" s="37"/>
      <c r="ANX618" s="36"/>
      <c r="ANY618" s="36"/>
      <c r="ANZ618" s="36"/>
      <c r="AOA618" s="36"/>
      <c r="AOB618" s="36"/>
      <c r="AOC618" s="37"/>
      <c r="AOD618" s="37"/>
      <c r="AOE618" s="36"/>
      <c r="AOF618" s="38"/>
      <c r="AOG618" s="4"/>
      <c r="AOH618" s="4"/>
      <c r="AOI618" s="39"/>
      <c r="AOJ618" s="39"/>
      <c r="AOL618" s="37"/>
      <c r="AOM618" s="40"/>
      <c r="AON618" s="36"/>
      <c r="AOO618" s="37"/>
      <c r="AOP618" s="36"/>
      <c r="AOQ618" s="36"/>
      <c r="AOR618" s="36"/>
      <c r="AOS618" s="36"/>
      <c r="AOT618" s="36"/>
      <c r="AOU618" s="37"/>
      <c r="AOV618" s="37"/>
      <c r="AOW618" s="36"/>
      <c r="AOX618" s="38"/>
      <c r="AOY618" s="4"/>
      <c r="AOZ618" s="4"/>
      <c r="APA618" s="39"/>
      <c r="APB618" s="39"/>
      <c r="APD618" s="37"/>
      <c r="APE618" s="40"/>
      <c r="APF618" s="36"/>
      <c r="APG618" s="37"/>
      <c r="APH618" s="36"/>
      <c r="API618" s="36"/>
      <c r="APJ618" s="36"/>
      <c r="APK618" s="36"/>
      <c r="APL618" s="36"/>
      <c r="APM618" s="37"/>
      <c r="APN618" s="37"/>
      <c r="APO618" s="36"/>
      <c r="APP618" s="38"/>
      <c r="APQ618" s="4"/>
      <c r="APR618" s="4"/>
      <c r="APS618" s="39"/>
      <c r="APT618" s="39"/>
      <c r="APV618" s="37"/>
      <c r="APW618" s="40"/>
      <c r="APX618" s="36"/>
      <c r="APY618" s="37"/>
      <c r="APZ618" s="36"/>
      <c r="AQA618" s="36"/>
      <c r="AQB618" s="36"/>
      <c r="AQC618" s="36"/>
      <c r="AQD618" s="36"/>
      <c r="AQE618" s="37"/>
      <c r="AQF618" s="37"/>
      <c r="AQG618" s="36"/>
      <c r="AQH618" s="38"/>
      <c r="AQI618" s="4"/>
      <c r="AQJ618" s="4"/>
      <c r="AQK618" s="39"/>
      <c r="AQL618" s="39"/>
      <c r="AQN618" s="37"/>
      <c r="AQO618" s="40"/>
      <c r="AQP618" s="36"/>
      <c r="AQQ618" s="37"/>
      <c r="AQR618" s="36"/>
      <c r="AQS618" s="36"/>
      <c r="AQT618" s="36"/>
      <c r="AQU618" s="36"/>
      <c r="AQV618" s="36"/>
      <c r="AQW618" s="37"/>
      <c r="AQX618" s="37"/>
      <c r="AQY618" s="36"/>
      <c r="AQZ618" s="38"/>
      <c r="ARA618" s="4"/>
      <c r="ARB618" s="4"/>
      <c r="ARC618" s="39"/>
      <c r="ARD618" s="39"/>
      <c r="ARF618" s="37"/>
      <c r="ARG618" s="40"/>
      <c r="ARH618" s="36"/>
      <c r="ARI618" s="37"/>
      <c r="ARJ618" s="36"/>
      <c r="ARK618" s="36"/>
      <c r="ARL618" s="36"/>
      <c r="ARM618" s="36"/>
      <c r="ARN618" s="36"/>
      <c r="ARO618" s="37"/>
      <c r="ARP618" s="37"/>
      <c r="ARQ618" s="36"/>
      <c r="ARR618" s="38"/>
      <c r="ARS618" s="4"/>
      <c r="ART618" s="4"/>
      <c r="ARU618" s="39"/>
      <c r="ARV618" s="39"/>
      <c r="ARX618" s="37"/>
      <c r="ARY618" s="40"/>
      <c r="ARZ618" s="36"/>
      <c r="ASA618" s="37"/>
      <c r="ASB618" s="36"/>
      <c r="ASC618" s="36"/>
      <c r="ASD618" s="36"/>
      <c r="ASE618" s="36"/>
      <c r="ASF618" s="36"/>
      <c r="ASG618" s="37"/>
      <c r="ASH618" s="37"/>
      <c r="ASI618" s="36"/>
      <c r="ASJ618" s="38"/>
      <c r="ASK618" s="4"/>
      <c r="ASL618" s="4"/>
      <c r="ASM618" s="39"/>
      <c r="ASN618" s="39"/>
      <c r="ASP618" s="37"/>
      <c r="ASQ618" s="40"/>
      <c r="ASR618" s="36"/>
      <c r="ASS618" s="37"/>
      <c r="AST618" s="36"/>
      <c r="ASU618" s="36"/>
      <c r="ASV618" s="36"/>
      <c r="ASW618" s="36"/>
      <c r="ASX618" s="36"/>
      <c r="ASY618" s="37"/>
      <c r="ASZ618" s="37"/>
      <c r="ATA618" s="36"/>
      <c r="ATB618" s="38"/>
      <c r="ATC618" s="4"/>
      <c r="ATD618" s="4"/>
      <c r="ATE618" s="39"/>
      <c r="ATF618" s="39"/>
      <c r="ATH618" s="37"/>
      <c r="ATI618" s="40"/>
      <c r="ATJ618" s="36"/>
      <c r="ATK618" s="37"/>
      <c r="ATL618" s="36"/>
      <c r="ATM618" s="36"/>
      <c r="ATN618" s="36"/>
      <c r="ATO618" s="36"/>
      <c r="ATP618" s="36"/>
      <c r="ATQ618" s="37"/>
      <c r="ATR618" s="37"/>
      <c r="ATS618" s="36"/>
      <c r="ATT618" s="38"/>
      <c r="ATU618" s="4"/>
      <c r="ATV618" s="4"/>
      <c r="ATW618" s="39"/>
      <c r="ATX618" s="39"/>
      <c r="ATZ618" s="37"/>
      <c r="AUA618" s="40"/>
      <c r="AUB618" s="36"/>
      <c r="AUC618" s="37"/>
      <c r="AUD618" s="36"/>
      <c r="AUE618" s="36"/>
      <c r="AUF618" s="36"/>
      <c r="AUG618" s="36"/>
      <c r="AUH618" s="36"/>
      <c r="AUI618" s="37"/>
      <c r="AUJ618" s="37"/>
      <c r="AUK618" s="36"/>
      <c r="AUL618" s="38"/>
      <c r="AUM618" s="4"/>
      <c r="AUN618" s="4"/>
      <c r="AUO618" s="39"/>
      <c r="AUP618" s="39"/>
      <c r="AUR618" s="37"/>
      <c r="AUS618" s="40"/>
      <c r="AUT618" s="36"/>
      <c r="AUU618" s="37"/>
      <c r="AUV618" s="36"/>
      <c r="AUW618" s="36"/>
      <c r="AUX618" s="36"/>
      <c r="AUY618" s="36"/>
      <c r="AUZ618" s="36"/>
      <c r="AVA618" s="37"/>
      <c r="AVB618" s="37"/>
      <c r="AVC618" s="36"/>
      <c r="AVD618" s="38"/>
      <c r="AVE618" s="4"/>
      <c r="AVF618" s="4"/>
      <c r="AVG618" s="39"/>
      <c r="AVH618" s="39"/>
      <c r="AVJ618" s="37"/>
      <c r="AVK618" s="40"/>
      <c r="AVL618" s="36"/>
      <c r="AVM618" s="37"/>
      <c r="AVN618" s="36"/>
      <c r="AVO618" s="36"/>
      <c r="AVP618" s="36"/>
      <c r="AVQ618" s="36"/>
      <c r="AVR618" s="36"/>
      <c r="AVS618" s="37"/>
      <c r="AVT618" s="37"/>
      <c r="AVU618" s="36"/>
      <c r="AVV618" s="38"/>
      <c r="AVW618" s="4"/>
      <c r="AVX618" s="4"/>
      <c r="AVY618" s="39"/>
      <c r="AVZ618" s="39"/>
      <c r="AWB618" s="37"/>
      <c r="AWC618" s="40"/>
      <c r="AWD618" s="36"/>
      <c r="AWE618" s="37"/>
      <c r="AWF618" s="36"/>
      <c r="AWG618" s="36"/>
      <c r="AWH618" s="36"/>
      <c r="AWI618" s="36"/>
      <c r="AWJ618" s="36"/>
      <c r="AWK618" s="37"/>
      <c r="AWL618" s="37"/>
      <c r="AWM618" s="36"/>
      <c r="AWN618" s="38"/>
      <c r="AWO618" s="4"/>
      <c r="AWP618" s="4"/>
      <c r="AWQ618" s="39"/>
      <c r="AWR618" s="39"/>
      <c r="AWT618" s="37"/>
      <c r="AWU618" s="40"/>
      <c r="AWV618" s="36"/>
      <c r="AWW618" s="37"/>
      <c r="AWX618" s="36"/>
      <c r="AWY618" s="36"/>
      <c r="AWZ618" s="36"/>
      <c r="AXA618" s="36"/>
      <c r="AXB618" s="36"/>
      <c r="AXC618" s="37"/>
      <c r="AXD618" s="37"/>
      <c r="AXE618" s="36"/>
      <c r="AXF618" s="38"/>
      <c r="AXG618" s="4"/>
      <c r="AXH618" s="4"/>
      <c r="AXI618" s="39"/>
      <c r="AXJ618" s="39"/>
      <c r="AXL618" s="37"/>
      <c r="AXM618" s="40"/>
      <c r="AXN618" s="36"/>
      <c r="AXO618" s="37"/>
      <c r="AXP618" s="36"/>
      <c r="AXQ618" s="36"/>
      <c r="AXR618" s="36"/>
      <c r="AXS618" s="36"/>
      <c r="AXT618" s="36"/>
      <c r="AXU618" s="37"/>
      <c r="AXV618" s="37"/>
      <c r="AXW618" s="36"/>
      <c r="AXX618" s="38"/>
      <c r="AXY618" s="4"/>
      <c r="AXZ618" s="4"/>
      <c r="AYA618" s="39"/>
      <c r="AYB618" s="39"/>
      <c r="AYD618" s="37"/>
      <c r="AYE618" s="40"/>
      <c r="AYF618" s="36"/>
      <c r="AYG618" s="37"/>
      <c r="AYH618" s="36"/>
      <c r="AYI618" s="36"/>
      <c r="AYJ618" s="36"/>
      <c r="AYK618" s="36"/>
      <c r="AYL618" s="36"/>
      <c r="AYM618" s="37"/>
      <c r="AYN618" s="37"/>
      <c r="AYO618" s="36"/>
      <c r="AYP618" s="38"/>
      <c r="AYQ618" s="4"/>
      <c r="AYR618" s="4"/>
      <c r="AYS618" s="39"/>
      <c r="AYT618" s="39"/>
      <c r="AYV618" s="37"/>
      <c r="AYW618" s="40"/>
      <c r="AYX618" s="36"/>
      <c r="AYY618" s="37"/>
      <c r="AYZ618" s="36"/>
      <c r="AZA618" s="36"/>
      <c r="AZB618" s="36"/>
      <c r="AZC618" s="36"/>
      <c r="AZD618" s="36"/>
      <c r="AZE618" s="37"/>
      <c r="AZF618" s="37"/>
      <c r="AZG618" s="36"/>
      <c r="AZH618" s="38"/>
      <c r="AZI618" s="4"/>
      <c r="AZJ618" s="4"/>
      <c r="AZK618" s="39"/>
      <c r="AZL618" s="39"/>
      <c r="AZN618" s="37"/>
      <c r="AZO618" s="40"/>
      <c r="AZP618" s="36"/>
      <c r="AZQ618" s="37"/>
      <c r="AZR618" s="36"/>
      <c r="AZS618" s="36"/>
      <c r="AZT618" s="36"/>
      <c r="AZU618" s="36"/>
      <c r="AZV618" s="36"/>
      <c r="AZW618" s="37"/>
      <c r="AZX618" s="37"/>
      <c r="AZY618" s="36"/>
      <c r="AZZ618" s="38"/>
      <c r="BAA618" s="4"/>
      <c r="BAB618" s="4"/>
      <c r="BAC618" s="39"/>
      <c r="BAD618" s="39"/>
      <c r="BAF618" s="37"/>
      <c r="BAG618" s="40"/>
      <c r="BAH618" s="36"/>
      <c r="BAI618" s="37"/>
      <c r="BAJ618" s="36"/>
      <c r="BAK618" s="36"/>
      <c r="BAL618" s="36"/>
      <c r="BAM618" s="36"/>
      <c r="BAN618" s="36"/>
      <c r="BAO618" s="37"/>
      <c r="BAP618" s="37"/>
      <c r="BAQ618" s="36"/>
      <c r="BAR618" s="38"/>
      <c r="BAS618" s="4"/>
      <c r="BAT618" s="4"/>
      <c r="BAU618" s="39"/>
      <c r="BAV618" s="39"/>
      <c r="BAX618" s="37"/>
      <c r="BAY618" s="40"/>
      <c r="BAZ618" s="36"/>
      <c r="BBA618" s="37"/>
      <c r="BBB618" s="36"/>
      <c r="BBC618" s="36"/>
      <c r="BBD618" s="36"/>
      <c r="BBE618" s="36"/>
      <c r="BBF618" s="36"/>
      <c r="BBG618" s="37"/>
      <c r="BBH618" s="37"/>
      <c r="BBI618" s="36"/>
      <c r="BBJ618" s="38"/>
      <c r="BBK618" s="4"/>
      <c r="BBL618" s="4"/>
      <c r="BBM618" s="39"/>
      <c r="BBN618" s="39"/>
      <c r="BBP618" s="37"/>
      <c r="BBQ618" s="40"/>
      <c r="BBR618" s="36"/>
      <c r="BBS618" s="37"/>
      <c r="BBT618" s="36"/>
      <c r="BBU618" s="36"/>
      <c r="BBV618" s="36"/>
      <c r="BBW618" s="36"/>
      <c r="BBX618" s="36"/>
      <c r="BBY618" s="37"/>
      <c r="BBZ618" s="37"/>
      <c r="BCA618" s="36"/>
      <c r="BCB618" s="38"/>
      <c r="BCC618" s="4"/>
      <c r="BCD618" s="4"/>
      <c r="BCE618" s="39"/>
      <c r="BCF618" s="39"/>
      <c r="BCH618" s="37"/>
      <c r="BCI618" s="40"/>
      <c r="BCJ618" s="36"/>
      <c r="BCK618" s="37"/>
      <c r="BCL618" s="36"/>
      <c r="BCM618" s="36"/>
      <c r="BCN618" s="36"/>
      <c r="BCO618" s="36"/>
      <c r="BCP618" s="36"/>
      <c r="BCQ618" s="37"/>
      <c r="BCR618" s="37"/>
      <c r="BCS618" s="36"/>
      <c r="BCT618" s="38"/>
      <c r="BCU618" s="4"/>
      <c r="BCV618" s="4"/>
      <c r="BCW618" s="39"/>
      <c r="BCX618" s="39"/>
      <c r="BCZ618" s="37"/>
      <c r="BDA618" s="40"/>
      <c r="BDB618" s="36"/>
      <c r="BDC618" s="37"/>
      <c r="BDD618" s="36"/>
      <c r="BDE618" s="36"/>
      <c r="BDF618" s="36"/>
      <c r="BDG618" s="36"/>
      <c r="BDH618" s="36"/>
      <c r="BDI618" s="37"/>
      <c r="BDJ618" s="37"/>
      <c r="BDK618" s="36"/>
      <c r="BDL618" s="38"/>
      <c r="BDM618" s="4"/>
      <c r="BDN618" s="4"/>
      <c r="BDO618" s="39"/>
      <c r="BDP618" s="39"/>
      <c r="BDR618" s="37"/>
      <c r="BDS618" s="40"/>
      <c r="BDT618" s="36"/>
      <c r="BDU618" s="37"/>
      <c r="BDV618" s="36"/>
      <c r="BDW618" s="36"/>
      <c r="BDX618" s="36"/>
      <c r="BDY618" s="36"/>
      <c r="BDZ618" s="36"/>
      <c r="BEA618" s="37"/>
      <c r="BEB618" s="37"/>
      <c r="BEC618" s="36"/>
      <c r="BED618" s="38"/>
      <c r="BEE618" s="4"/>
      <c r="BEF618" s="4"/>
      <c r="BEG618" s="39"/>
      <c r="BEH618" s="39"/>
      <c r="BEJ618" s="37"/>
      <c r="BEK618" s="40"/>
      <c r="BEL618" s="36"/>
      <c r="BEM618" s="37"/>
      <c r="BEN618" s="36"/>
      <c r="BEO618" s="36"/>
      <c r="BEP618" s="36"/>
      <c r="BEQ618" s="36"/>
      <c r="BER618" s="36"/>
      <c r="BES618" s="37"/>
      <c r="BET618" s="37"/>
      <c r="BEU618" s="36"/>
      <c r="BEV618" s="38"/>
      <c r="BEW618" s="4"/>
      <c r="BEX618" s="4"/>
      <c r="BEY618" s="39"/>
      <c r="BEZ618" s="39"/>
      <c r="BFB618" s="37"/>
      <c r="BFC618" s="40"/>
      <c r="BFD618" s="36"/>
      <c r="BFE618" s="37"/>
      <c r="BFF618" s="36"/>
      <c r="BFG618" s="36"/>
      <c r="BFH618" s="36"/>
      <c r="BFI618" s="36"/>
      <c r="BFJ618" s="36"/>
      <c r="BFK618" s="37"/>
      <c r="BFL618" s="37"/>
      <c r="BFM618" s="36"/>
      <c r="BFN618" s="38"/>
      <c r="BFO618" s="4"/>
      <c r="BFP618" s="4"/>
      <c r="BFQ618" s="39"/>
      <c r="BFR618" s="39"/>
      <c r="BFT618" s="37"/>
      <c r="BFU618" s="40"/>
      <c r="BFV618" s="36"/>
      <c r="BFW618" s="37"/>
      <c r="BFX618" s="36"/>
      <c r="BFY618" s="36"/>
      <c r="BFZ618" s="36"/>
      <c r="BGA618" s="36"/>
      <c r="BGB618" s="36"/>
      <c r="BGC618" s="37"/>
      <c r="BGD618" s="37"/>
      <c r="BGE618" s="36"/>
      <c r="BGF618" s="38"/>
      <c r="BGG618" s="4"/>
      <c r="BGH618" s="4"/>
      <c r="BGI618" s="39"/>
      <c r="BGJ618" s="39"/>
      <c r="BGL618" s="37"/>
      <c r="BGM618" s="40"/>
      <c r="BGN618" s="36"/>
      <c r="BGO618" s="37"/>
      <c r="BGP618" s="36"/>
      <c r="BGQ618" s="36"/>
      <c r="BGR618" s="36"/>
      <c r="BGS618" s="36"/>
      <c r="BGT618" s="36"/>
      <c r="BGU618" s="37"/>
      <c r="BGV618" s="37"/>
      <c r="BGW618" s="36"/>
      <c r="BGX618" s="38"/>
      <c r="BGY618" s="4"/>
      <c r="BGZ618" s="4"/>
      <c r="BHA618" s="39"/>
      <c r="BHB618" s="39"/>
      <c r="BHD618" s="37"/>
      <c r="BHE618" s="40"/>
      <c r="BHF618" s="36"/>
      <c r="BHG618" s="37"/>
      <c r="BHH618" s="36"/>
      <c r="BHI618" s="36"/>
      <c r="BHJ618" s="36"/>
      <c r="BHK618" s="36"/>
      <c r="BHL618" s="36"/>
      <c r="BHM618" s="37"/>
      <c r="BHN618" s="37"/>
      <c r="BHO618" s="36"/>
      <c r="BHP618" s="38"/>
      <c r="BHQ618" s="4"/>
      <c r="BHR618" s="4"/>
      <c r="BHS618" s="39"/>
      <c r="BHT618" s="39"/>
      <c r="BHV618" s="37"/>
      <c r="BHW618" s="40"/>
      <c r="BHX618" s="36"/>
      <c r="BHY618" s="37"/>
      <c r="BHZ618" s="36"/>
      <c r="BIA618" s="36"/>
      <c r="BIB618" s="36"/>
      <c r="BIC618" s="36"/>
      <c r="BID618" s="36"/>
      <c r="BIE618" s="37"/>
      <c r="BIF618" s="37"/>
      <c r="BIG618" s="36"/>
      <c r="BIH618" s="38"/>
      <c r="BII618" s="4"/>
      <c r="BIJ618" s="4"/>
      <c r="BIK618" s="39"/>
      <c r="BIL618" s="39"/>
      <c r="BIN618" s="37"/>
      <c r="BIO618" s="40"/>
      <c r="BIP618" s="36"/>
      <c r="BIQ618" s="37"/>
      <c r="BIR618" s="36"/>
      <c r="BIS618" s="36"/>
      <c r="BIT618" s="36"/>
      <c r="BIU618" s="36"/>
      <c r="BIV618" s="36"/>
      <c r="BIW618" s="37"/>
      <c r="BIX618" s="37"/>
      <c r="BIY618" s="36"/>
      <c r="BIZ618" s="38"/>
      <c r="BJA618" s="4"/>
      <c r="BJB618" s="4"/>
      <c r="BJC618" s="39"/>
      <c r="BJD618" s="39"/>
      <c r="BJF618" s="37"/>
      <c r="BJG618" s="40"/>
      <c r="BJH618" s="36"/>
      <c r="BJI618" s="37"/>
      <c r="BJJ618" s="36"/>
      <c r="BJK618" s="36"/>
      <c r="BJL618" s="36"/>
      <c r="BJM618" s="36"/>
      <c r="BJN618" s="36"/>
      <c r="BJO618" s="37"/>
      <c r="BJP618" s="37"/>
      <c r="BJQ618" s="36"/>
      <c r="BJR618" s="38"/>
      <c r="BJS618" s="4"/>
      <c r="BJT618" s="4"/>
      <c r="BJU618" s="39"/>
      <c r="BJV618" s="39"/>
      <c r="BJX618" s="37"/>
      <c r="BJY618" s="40"/>
      <c r="BJZ618" s="36"/>
      <c r="BKA618" s="37"/>
      <c r="BKB618" s="36"/>
      <c r="BKC618" s="36"/>
      <c r="BKD618" s="36"/>
      <c r="BKE618" s="36"/>
      <c r="BKF618" s="36"/>
      <c r="BKG618" s="37"/>
      <c r="BKH618" s="37"/>
      <c r="BKI618" s="36"/>
      <c r="BKJ618" s="38"/>
      <c r="BKK618" s="4"/>
      <c r="BKL618" s="4"/>
      <c r="BKM618" s="39"/>
      <c r="BKN618" s="39"/>
      <c r="BKP618" s="37"/>
      <c r="BKQ618" s="40"/>
      <c r="BKR618" s="36"/>
      <c r="BKS618" s="37"/>
      <c r="BKT618" s="36"/>
      <c r="BKU618" s="36"/>
      <c r="BKV618" s="36"/>
      <c r="BKW618" s="36"/>
      <c r="BKX618" s="36"/>
      <c r="BKY618" s="37"/>
      <c r="BKZ618" s="37"/>
      <c r="BLA618" s="36"/>
      <c r="BLB618" s="38"/>
      <c r="BLC618" s="4"/>
      <c r="BLD618" s="4"/>
      <c r="BLE618" s="39"/>
      <c r="BLF618" s="39"/>
      <c r="BLH618" s="37"/>
      <c r="BLI618" s="40"/>
      <c r="BLJ618" s="36"/>
      <c r="BLK618" s="37"/>
      <c r="BLL618" s="36"/>
      <c r="BLM618" s="36"/>
      <c r="BLN618" s="36"/>
      <c r="BLO618" s="36"/>
      <c r="BLP618" s="36"/>
      <c r="BLQ618" s="37"/>
      <c r="BLR618" s="37"/>
      <c r="BLS618" s="36"/>
      <c r="BLT618" s="38"/>
      <c r="BLU618" s="4"/>
      <c r="BLV618" s="4"/>
      <c r="BLW618" s="39"/>
      <c r="BLX618" s="39"/>
      <c r="BLZ618" s="37"/>
      <c r="BMA618" s="40"/>
      <c r="BMB618" s="36"/>
      <c r="BMC618" s="37"/>
      <c r="BMD618" s="36"/>
      <c r="BME618" s="36"/>
      <c r="BMF618" s="36"/>
      <c r="BMG618" s="36"/>
      <c r="BMH618" s="36"/>
      <c r="BMI618" s="37"/>
      <c r="BMJ618" s="37"/>
      <c r="BMK618" s="36"/>
      <c r="BML618" s="38"/>
      <c r="BMM618" s="4"/>
      <c r="BMN618" s="4"/>
      <c r="BMO618" s="39"/>
      <c r="BMP618" s="39"/>
      <c r="BMR618" s="37"/>
      <c r="BMS618" s="40"/>
      <c r="BMT618" s="36"/>
      <c r="BMU618" s="37"/>
      <c r="BMV618" s="36"/>
      <c r="BMW618" s="36"/>
      <c r="BMX618" s="36"/>
      <c r="BMY618" s="36"/>
      <c r="BMZ618" s="36"/>
      <c r="BNA618" s="37"/>
      <c r="BNB618" s="37"/>
      <c r="BNC618" s="36"/>
      <c r="BND618" s="38"/>
      <c r="BNE618" s="4"/>
      <c r="BNF618" s="4"/>
      <c r="BNG618" s="39"/>
      <c r="BNH618" s="39"/>
      <c r="BNJ618" s="37"/>
      <c r="BNK618" s="40"/>
      <c r="BNL618" s="36"/>
      <c r="BNM618" s="37"/>
      <c r="BNN618" s="36"/>
      <c r="BNO618" s="36"/>
      <c r="BNP618" s="36"/>
      <c r="BNQ618" s="36"/>
      <c r="BNR618" s="36"/>
      <c r="BNS618" s="37"/>
      <c r="BNT618" s="37"/>
      <c r="BNU618" s="36"/>
      <c r="BNV618" s="38"/>
      <c r="BNW618" s="4"/>
      <c r="BNX618" s="4"/>
      <c r="BNY618" s="39"/>
      <c r="BNZ618" s="39"/>
      <c r="BOB618" s="37"/>
      <c r="BOC618" s="40"/>
      <c r="BOD618" s="36"/>
      <c r="BOE618" s="37"/>
      <c r="BOF618" s="36"/>
      <c r="BOG618" s="36"/>
      <c r="BOH618" s="36"/>
      <c r="BOI618" s="36"/>
      <c r="BOJ618" s="36"/>
      <c r="BOK618" s="37"/>
      <c r="BOL618" s="37"/>
      <c r="BOM618" s="36"/>
      <c r="BON618" s="38"/>
      <c r="BOO618" s="4"/>
      <c r="BOP618" s="4"/>
      <c r="BOQ618" s="39"/>
      <c r="BOR618" s="39"/>
      <c r="BOT618" s="37"/>
      <c r="BOU618" s="40"/>
      <c r="BOV618" s="36"/>
      <c r="BOW618" s="37"/>
      <c r="BOX618" s="36"/>
      <c r="BOY618" s="36"/>
      <c r="BOZ618" s="36"/>
      <c r="BPA618" s="36"/>
      <c r="BPB618" s="36"/>
      <c r="BPC618" s="37"/>
      <c r="BPD618" s="37"/>
      <c r="BPE618" s="36"/>
      <c r="BPF618" s="38"/>
      <c r="BPG618" s="4"/>
      <c r="BPH618" s="4"/>
      <c r="BPI618" s="39"/>
      <c r="BPJ618" s="39"/>
      <c r="BPL618" s="37"/>
      <c r="BPM618" s="40"/>
      <c r="BPN618" s="36"/>
      <c r="BPO618" s="37"/>
      <c r="BPP618" s="36"/>
      <c r="BPQ618" s="36"/>
      <c r="BPR618" s="36"/>
      <c r="BPS618" s="36"/>
      <c r="BPT618" s="36"/>
      <c r="BPU618" s="37"/>
      <c r="BPV618" s="37"/>
      <c r="BPW618" s="36"/>
      <c r="BPX618" s="38"/>
      <c r="BPY618" s="4"/>
      <c r="BPZ618" s="4"/>
      <c r="BQA618" s="39"/>
      <c r="BQB618" s="39"/>
      <c r="BQD618" s="37"/>
      <c r="BQE618" s="40"/>
      <c r="BQF618" s="36"/>
      <c r="BQG618" s="37"/>
      <c r="BQH618" s="36"/>
      <c r="BQI618" s="36"/>
      <c r="BQJ618" s="36"/>
      <c r="BQK618" s="36"/>
      <c r="BQL618" s="36"/>
      <c r="BQM618" s="37"/>
      <c r="BQN618" s="37"/>
      <c r="BQO618" s="36"/>
      <c r="BQP618" s="38"/>
      <c r="BQQ618" s="4"/>
      <c r="BQR618" s="4"/>
      <c r="BQS618" s="39"/>
      <c r="BQT618" s="39"/>
      <c r="BQV618" s="37"/>
      <c r="BQW618" s="40"/>
      <c r="BQX618" s="36"/>
      <c r="BQY618" s="37"/>
      <c r="BQZ618" s="36"/>
      <c r="BRA618" s="36"/>
      <c r="BRB618" s="36"/>
      <c r="BRC618" s="36"/>
      <c r="BRD618" s="36"/>
      <c r="BRE618" s="37"/>
      <c r="BRF618" s="37"/>
      <c r="BRG618" s="36"/>
      <c r="BRH618" s="38"/>
      <c r="BRI618" s="4"/>
      <c r="BRJ618" s="4"/>
      <c r="BRK618" s="39"/>
      <c r="BRL618" s="39"/>
      <c r="BRN618" s="37"/>
      <c r="BRO618" s="40"/>
      <c r="BRP618" s="36"/>
      <c r="BRQ618" s="37"/>
      <c r="BRR618" s="36"/>
      <c r="BRS618" s="36"/>
      <c r="BRT618" s="36"/>
      <c r="BRU618" s="36"/>
      <c r="BRV618" s="36"/>
      <c r="BRW618" s="37"/>
      <c r="BRX618" s="37"/>
      <c r="BRY618" s="36"/>
      <c r="BRZ618" s="38"/>
      <c r="BSA618" s="4"/>
      <c r="BSB618" s="4"/>
      <c r="BSC618" s="39"/>
      <c r="BSD618" s="39"/>
      <c r="BSF618" s="37"/>
      <c r="BSG618" s="40"/>
      <c r="BSH618" s="36"/>
      <c r="BSI618" s="37"/>
      <c r="BSJ618" s="36"/>
      <c r="BSK618" s="36"/>
      <c r="BSL618" s="36"/>
      <c r="BSM618" s="36"/>
      <c r="BSN618" s="36"/>
      <c r="BSO618" s="37"/>
      <c r="BSP618" s="37"/>
      <c r="BSQ618" s="36"/>
      <c r="BSR618" s="38"/>
      <c r="BSS618" s="4"/>
      <c r="BST618" s="4"/>
      <c r="BSU618" s="39"/>
      <c r="BSV618" s="39"/>
      <c r="BSX618" s="37"/>
      <c r="BSY618" s="40"/>
      <c r="BSZ618" s="36"/>
      <c r="BTA618" s="37"/>
      <c r="BTB618" s="36"/>
      <c r="BTC618" s="36"/>
      <c r="BTD618" s="36"/>
      <c r="BTE618" s="36"/>
      <c r="BTF618" s="36"/>
      <c r="BTG618" s="37"/>
      <c r="BTH618" s="37"/>
      <c r="BTI618" s="36"/>
      <c r="BTJ618" s="38"/>
      <c r="BTK618" s="4"/>
      <c r="BTL618" s="4"/>
      <c r="BTM618" s="39"/>
      <c r="BTN618" s="39"/>
      <c r="BTP618" s="37"/>
      <c r="BTQ618" s="40"/>
      <c r="BTR618" s="36"/>
      <c r="BTS618" s="37"/>
      <c r="BTT618" s="36"/>
      <c r="BTU618" s="36"/>
      <c r="BTV618" s="36"/>
      <c r="BTW618" s="36"/>
      <c r="BTX618" s="36"/>
      <c r="BTY618" s="37"/>
      <c r="BTZ618" s="37"/>
      <c r="BUA618" s="36"/>
      <c r="BUB618" s="38"/>
      <c r="BUC618" s="4"/>
      <c r="BUD618" s="4"/>
      <c r="BUE618" s="39"/>
      <c r="BUF618" s="39"/>
      <c r="BUH618" s="37"/>
      <c r="BUI618" s="40"/>
      <c r="BUJ618" s="36"/>
      <c r="BUK618" s="37"/>
      <c r="BUL618" s="36"/>
      <c r="BUM618" s="36"/>
      <c r="BUN618" s="36"/>
      <c r="BUO618" s="36"/>
      <c r="BUP618" s="36"/>
      <c r="BUQ618" s="37"/>
      <c r="BUR618" s="37"/>
      <c r="BUS618" s="36"/>
      <c r="BUT618" s="38"/>
      <c r="BUU618" s="4"/>
      <c r="BUV618" s="4"/>
      <c r="BUW618" s="39"/>
      <c r="BUX618" s="39"/>
      <c r="BUZ618" s="37"/>
      <c r="BVA618" s="40"/>
      <c r="BVB618" s="36"/>
      <c r="BVC618" s="37"/>
      <c r="BVD618" s="36"/>
      <c r="BVE618" s="36"/>
      <c r="BVF618" s="36"/>
      <c r="BVG618" s="36"/>
      <c r="BVH618" s="36"/>
      <c r="BVI618" s="37"/>
      <c r="BVJ618" s="37"/>
      <c r="BVK618" s="36"/>
      <c r="BVL618" s="38"/>
      <c r="BVM618" s="4"/>
      <c r="BVN618" s="4"/>
      <c r="BVO618" s="39"/>
      <c r="BVP618" s="39"/>
      <c r="BVR618" s="37"/>
      <c r="BVS618" s="40"/>
      <c r="BVT618" s="36"/>
      <c r="BVU618" s="37"/>
      <c r="BVV618" s="36"/>
      <c r="BVW618" s="36"/>
      <c r="BVX618" s="36"/>
      <c r="BVY618" s="36"/>
      <c r="BVZ618" s="36"/>
      <c r="BWA618" s="37"/>
      <c r="BWB618" s="37"/>
      <c r="BWC618" s="36"/>
      <c r="BWD618" s="38"/>
      <c r="BWE618" s="4"/>
      <c r="BWF618" s="4"/>
      <c r="BWG618" s="39"/>
      <c r="BWH618" s="39"/>
      <c r="BWJ618" s="37"/>
      <c r="BWK618" s="40"/>
      <c r="BWL618" s="36"/>
      <c r="BWM618" s="37"/>
      <c r="BWN618" s="36"/>
      <c r="BWO618" s="36"/>
      <c r="BWP618" s="36"/>
      <c r="BWQ618" s="36"/>
      <c r="BWR618" s="36"/>
      <c r="BWS618" s="37"/>
      <c r="BWT618" s="37"/>
      <c r="BWU618" s="36"/>
      <c r="BWV618" s="38"/>
      <c r="BWW618" s="4"/>
      <c r="BWX618" s="4"/>
      <c r="BWY618" s="39"/>
      <c r="BWZ618" s="39"/>
      <c r="BXB618" s="37"/>
      <c r="BXC618" s="40"/>
      <c r="BXD618" s="36"/>
      <c r="BXE618" s="37"/>
      <c r="BXF618" s="36"/>
      <c r="BXG618" s="36"/>
      <c r="BXH618" s="36"/>
      <c r="BXI618" s="36"/>
      <c r="BXJ618" s="36"/>
      <c r="BXK618" s="37"/>
      <c r="BXL618" s="37"/>
      <c r="BXM618" s="36"/>
      <c r="BXN618" s="38"/>
      <c r="BXO618" s="4"/>
      <c r="BXP618" s="4"/>
      <c r="BXQ618" s="39"/>
      <c r="BXR618" s="39"/>
      <c r="BXT618" s="37"/>
      <c r="BXU618" s="40"/>
      <c r="BXV618" s="36"/>
      <c r="BXW618" s="37"/>
      <c r="BXX618" s="36"/>
      <c r="BXY618" s="36"/>
      <c r="BXZ618" s="36"/>
      <c r="BYA618" s="36"/>
      <c r="BYB618" s="36"/>
      <c r="BYC618" s="37"/>
      <c r="BYD618" s="37"/>
      <c r="BYE618" s="36"/>
      <c r="BYF618" s="38"/>
      <c r="BYG618" s="4"/>
      <c r="BYH618" s="4"/>
      <c r="BYI618" s="39"/>
      <c r="BYJ618" s="39"/>
      <c r="BYL618" s="37"/>
      <c r="BYM618" s="40"/>
      <c r="BYN618" s="36"/>
      <c r="BYO618" s="37"/>
      <c r="BYP618" s="36"/>
      <c r="BYQ618" s="36"/>
      <c r="BYR618" s="36"/>
      <c r="BYS618" s="36"/>
      <c r="BYT618" s="36"/>
      <c r="BYU618" s="37"/>
      <c r="BYV618" s="37"/>
      <c r="BYW618" s="36"/>
      <c r="BYX618" s="38"/>
      <c r="BYY618" s="4"/>
      <c r="BYZ618" s="4"/>
      <c r="BZA618" s="39"/>
      <c r="BZB618" s="39"/>
      <c r="BZD618" s="37"/>
      <c r="BZE618" s="40"/>
      <c r="BZF618" s="36"/>
      <c r="BZG618" s="37"/>
      <c r="BZH618" s="36"/>
      <c r="BZI618" s="36"/>
      <c r="BZJ618" s="36"/>
      <c r="BZK618" s="36"/>
      <c r="BZL618" s="36"/>
      <c r="BZM618" s="37"/>
      <c r="BZN618" s="37"/>
      <c r="BZO618" s="36"/>
      <c r="BZP618" s="38"/>
      <c r="BZQ618" s="4"/>
      <c r="BZR618" s="4"/>
      <c r="BZS618" s="39"/>
      <c r="BZT618" s="39"/>
      <c r="BZV618" s="37"/>
      <c r="BZW618" s="40"/>
      <c r="BZX618" s="36"/>
      <c r="BZY618" s="37"/>
      <c r="BZZ618" s="36"/>
      <c r="CAA618" s="36"/>
      <c r="CAB618" s="36"/>
      <c r="CAC618" s="36"/>
      <c r="CAD618" s="36"/>
      <c r="CAE618" s="37"/>
      <c r="CAF618" s="37"/>
      <c r="CAG618" s="36"/>
      <c r="CAH618" s="38"/>
      <c r="CAI618" s="4"/>
      <c r="CAJ618" s="4"/>
      <c r="CAK618" s="39"/>
      <c r="CAL618" s="39"/>
      <c r="CAN618" s="37"/>
      <c r="CAO618" s="40"/>
      <c r="CAP618" s="36"/>
      <c r="CAQ618" s="37"/>
      <c r="CAR618" s="36"/>
      <c r="CAS618" s="36"/>
      <c r="CAT618" s="36"/>
      <c r="CAU618" s="36"/>
      <c r="CAV618" s="36"/>
      <c r="CAW618" s="37"/>
      <c r="CAX618" s="37"/>
      <c r="CAY618" s="36"/>
      <c r="CAZ618" s="38"/>
      <c r="CBA618" s="4"/>
      <c r="CBB618" s="4"/>
      <c r="CBC618" s="39"/>
      <c r="CBD618" s="39"/>
      <c r="CBF618" s="37"/>
      <c r="CBG618" s="40"/>
      <c r="CBH618" s="36"/>
      <c r="CBI618" s="37"/>
      <c r="CBJ618" s="36"/>
      <c r="CBK618" s="36"/>
      <c r="CBL618" s="36"/>
      <c r="CBM618" s="36"/>
      <c r="CBN618" s="36"/>
      <c r="CBO618" s="37"/>
      <c r="CBP618" s="37"/>
      <c r="CBQ618" s="36"/>
      <c r="CBR618" s="38"/>
      <c r="CBS618" s="4"/>
      <c r="CBT618" s="4"/>
      <c r="CBU618" s="39"/>
      <c r="CBV618" s="39"/>
      <c r="CBX618" s="37"/>
      <c r="CBY618" s="40"/>
      <c r="CBZ618" s="36"/>
      <c r="CCA618" s="37"/>
      <c r="CCB618" s="36"/>
      <c r="CCC618" s="36"/>
      <c r="CCD618" s="36"/>
      <c r="CCE618" s="36"/>
      <c r="CCF618" s="36"/>
      <c r="CCG618" s="37"/>
      <c r="CCH618" s="37"/>
      <c r="CCI618" s="36"/>
      <c r="CCJ618" s="38"/>
      <c r="CCK618" s="4"/>
      <c r="CCL618" s="4"/>
      <c r="CCM618" s="39"/>
      <c r="CCN618" s="39"/>
      <c r="CCP618" s="37"/>
      <c r="CCQ618" s="40"/>
      <c r="CCR618" s="36"/>
      <c r="CCS618" s="37"/>
      <c r="CCT618" s="36"/>
      <c r="CCU618" s="36"/>
      <c r="CCV618" s="36"/>
      <c r="CCW618" s="36"/>
      <c r="CCX618" s="36"/>
      <c r="CCY618" s="37"/>
      <c r="CCZ618" s="37"/>
      <c r="CDA618" s="36"/>
      <c r="CDB618" s="38"/>
      <c r="CDC618" s="4"/>
      <c r="CDD618" s="4"/>
      <c r="CDE618" s="39"/>
      <c r="CDF618" s="39"/>
      <c r="CDH618" s="37"/>
      <c r="CDI618" s="40"/>
      <c r="CDJ618" s="36"/>
      <c r="CDK618" s="37"/>
      <c r="CDL618" s="36"/>
      <c r="CDM618" s="36"/>
      <c r="CDN618" s="36"/>
      <c r="CDO618" s="36"/>
      <c r="CDP618" s="36"/>
      <c r="CDQ618" s="37"/>
      <c r="CDR618" s="37"/>
      <c r="CDS618" s="36"/>
      <c r="CDT618" s="38"/>
      <c r="CDU618" s="4"/>
      <c r="CDV618" s="4"/>
      <c r="CDW618" s="39"/>
      <c r="CDX618" s="39"/>
      <c r="CDZ618" s="37"/>
      <c r="CEA618" s="40"/>
      <c r="CEB618" s="36"/>
      <c r="CEC618" s="37"/>
      <c r="CED618" s="36"/>
      <c r="CEE618" s="36"/>
      <c r="CEF618" s="36"/>
      <c r="CEG618" s="36"/>
      <c r="CEH618" s="36"/>
      <c r="CEI618" s="37"/>
      <c r="CEJ618" s="37"/>
      <c r="CEK618" s="36"/>
      <c r="CEL618" s="38"/>
      <c r="CEM618" s="4"/>
      <c r="CEN618" s="4"/>
      <c r="CEO618" s="39"/>
      <c r="CEP618" s="39"/>
      <c r="CER618" s="37"/>
      <c r="CES618" s="40"/>
      <c r="CET618" s="36"/>
      <c r="CEU618" s="37"/>
      <c r="CEV618" s="36"/>
      <c r="CEW618" s="36"/>
      <c r="CEX618" s="36"/>
      <c r="CEY618" s="36"/>
      <c r="CEZ618" s="36"/>
      <c r="CFA618" s="37"/>
      <c r="CFB618" s="37"/>
      <c r="CFC618" s="36"/>
      <c r="CFD618" s="38"/>
      <c r="CFE618" s="4"/>
      <c r="CFF618" s="4"/>
      <c r="CFG618" s="39"/>
      <c r="CFH618" s="39"/>
      <c r="CFJ618" s="37"/>
      <c r="CFK618" s="40"/>
      <c r="CFL618" s="36"/>
      <c r="CFM618" s="37"/>
      <c r="CFN618" s="36"/>
      <c r="CFO618" s="36"/>
      <c r="CFP618" s="36"/>
      <c r="CFQ618" s="36"/>
      <c r="CFR618" s="36"/>
      <c r="CFS618" s="37"/>
      <c r="CFT618" s="37"/>
      <c r="CFU618" s="36"/>
      <c r="CFV618" s="38"/>
      <c r="CFW618" s="4"/>
      <c r="CFX618" s="4"/>
      <c r="CFY618" s="39"/>
      <c r="CFZ618" s="39"/>
      <c r="CGB618" s="37"/>
      <c r="CGC618" s="40"/>
      <c r="CGD618" s="36"/>
      <c r="CGE618" s="37"/>
      <c r="CGF618" s="36"/>
      <c r="CGG618" s="36"/>
      <c r="CGH618" s="36"/>
      <c r="CGI618" s="36"/>
      <c r="CGJ618" s="36"/>
      <c r="CGK618" s="37"/>
      <c r="CGL618" s="37"/>
      <c r="CGM618" s="36"/>
      <c r="CGN618" s="38"/>
      <c r="CGO618" s="4"/>
      <c r="CGP618" s="4"/>
      <c r="CGQ618" s="39"/>
      <c r="CGR618" s="39"/>
      <c r="CGT618" s="37"/>
      <c r="CGU618" s="40"/>
      <c r="CGV618" s="36"/>
      <c r="CGW618" s="37"/>
      <c r="CGX618" s="36"/>
      <c r="CGY618" s="36"/>
      <c r="CGZ618" s="36"/>
      <c r="CHA618" s="36"/>
      <c r="CHB618" s="36"/>
      <c r="CHC618" s="37"/>
      <c r="CHD618" s="37"/>
      <c r="CHE618" s="36"/>
      <c r="CHF618" s="38"/>
      <c r="CHG618" s="4"/>
      <c r="CHH618" s="4"/>
      <c r="CHI618" s="39"/>
      <c r="CHJ618" s="39"/>
      <c r="CHL618" s="37"/>
      <c r="CHM618" s="40"/>
      <c r="CHN618" s="36"/>
      <c r="CHO618" s="37"/>
      <c r="CHP618" s="36"/>
      <c r="CHQ618" s="36"/>
      <c r="CHR618" s="36"/>
      <c r="CHS618" s="36"/>
      <c r="CHT618" s="36"/>
      <c r="CHU618" s="37"/>
      <c r="CHV618" s="37"/>
      <c r="CHW618" s="36"/>
      <c r="CHX618" s="38"/>
      <c r="CHY618" s="4"/>
      <c r="CHZ618" s="4"/>
      <c r="CIA618" s="39"/>
      <c r="CIB618" s="39"/>
      <c r="CID618" s="37"/>
      <c r="CIE618" s="40"/>
      <c r="CIF618" s="36"/>
      <c r="CIG618" s="37"/>
      <c r="CIH618" s="36"/>
      <c r="CII618" s="36"/>
      <c r="CIJ618" s="36"/>
      <c r="CIK618" s="36"/>
      <c r="CIL618" s="36"/>
      <c r="CIM618" s="37"/>
      <c r="CIN618" s="37"/>
      <c r="CIO618" s="36"/>
      <c r="CIP618" s="38"/>
      <c r="CIQ618" s="4"/>
      <c r="CIR618" s="4"/>
      <c r="CIS618" s="39"/>
      <c r="CIT618" s="39"/>
      <c r="CIV618" s="37"/>
      <c r="CIW618" s="40"/>
      <c r="CIX618" s="36"/>
      <c r="CIY618" s="37"/>
      <c r="CIZ618" s="36"/>
      <c r="CJA618" s="36"/>
      <c r="CJB618" s="36"/>
      <c r="CJC618" s="36"/>
      <c r="CJD618" s="36"/>
      <c r="CJE618" s="37"/>
      <c r="CJF618" s="37"/>
      <c r="CJG618" s="36"/>
      <c r="CJH618" s="38"/>
      <c r="CJI618" s="4"/>
      <c r="CJJ618" s="4"/>
      <c r="CJK618" s="39"/>
      <c r="CJL618" s="39"/>
      <c r="CJN618" s="37"/>
      <c r="CJO618" s="40"/>
      <c r="CJP618" s="36"/>
      <c r="CJQ618" s="37"/>
      <c r="CJR618" s="36"/>
      <c r="CJS618" s="36"/>
      <c r="CJT618" s="36"/>
      <c r="CJU618" s="36"/>
      <c r="CJV618" s="36"/>
      <c r="CJW618" s="37"/>
      <c r="CJX618" s="37"/>
      <c r="CJY618" s="36"/>
      <c r="CJZ618" s="38"/>
      <c r="CKA618" s="4"/>
      <c r="CKB618" s="4"/>
      <c r="CKC618" s="39"/>
      <c r="CKD618" s="39"/>
      <c r="CKF618" s="37"/>
      <c r="CKG618" s="40"/>
      <c r="CKH618" s="36"/>
      <c r="CKI618" s="37"/>
      <c r="CKJ618" s="36"/>
      <c r="CKK618" s="36"/>
      <c r="CKL618" s="36"/>
      <c r="CKM618" s="36"/>
      <c r="CKN618" s="36"/>
      <c r="CKO618" s="37"/>
      <c r="CKP618" s="37"/>
      <c r="CKQ618" s="36"/>
      <c r="CKR618" s="38"/>
      <c r="CKS618" s="4"/>
      <c r="CKT618" s="4"/>
      <c r="CKU618" s="39"/>
      <c r="CKV618" s="39"/>
      <c r="CKX618" s="37"/>
      <c r="CKY618" s="40"/>
      <c r="CKZ618" s="36"/>
      <c r="CLA618" s="37"/>
      <c r="CLB618" s="36"/>
      <c r="CLC618" s="36"/>
      <c r="CLD618" s="36"/>
      <c r="CLE618" s="36"/>
      <c r="CLF618" s="36"/>
      <c r="CLG618" s="37"/>
      <c r="CLH618" s="37"/>
      <c r="CLI618" s="36"/>
      <c r="CLJ618" s="38"/>
      <c r="CLK618" s="4"/>
      <c r="CLL618" s="4"/>
      <c r="CLM618" s="39"/>
      <c r="CLN618" s="39"/>
      <c r="CLP618" s="37"/>
      <c r="CLQ618" s="40"/>
      <c r="CLR618" s="36"/>
      <c r="CLS618" s="37"/>
      <c r="CLT618" s="36"/>
      <c r="CLU618" s="36"/>
      <c r="CLV618" s="36"/>
      <c r="CLW618" s="36"/>
      <c r="CLX618" s="36"/>
      <c r="CLY618" s="37"/>
      <c r="CLZ618" s="37"/>
      <c r="CMA618" s="36"/>
      <c r="CMB618" s="38"/>
      <c r="CMC618" s="4"/>
      <c r="CMD618" s="4"/>
      <c r="CME618" s="39"/>
      <c r="CMF618" s="39"/>
      <c r="CMH618" s="37"/>
      <c r="CMI618" s="40"/>
      <c r="CMJ618" s="36"/>
      <c r="CMK618" s="37"/>
      <c r="CML618" s="36"/>
      <c r="CMM618" s="36"/>
      <c r="CMN618" s="36"/>
      <c r="CMO618" s="36"/>
      <c r="CMP618" s="36"/>
      <c r="CMQ618" s="37"/>
      <c r="CMR618" s="37"/>
      <c r="CMS618" s="36"/>
      <c r="CMT618" s="38"/>
      <c r="CMU618" s="4"/>
      <c r="CMV618" s="4"/>
      <c r="CMW618" s="39"/>
      <c r="CMX618" s="39"/>
      <c r="CMZ618" s="37"/>
      <c r="CNA618" s="40"/>
      <c r="CNB618" s="36"/>
      <c r="CNC618" s="37"/>
      <c r="CND618" s="36"/>
      <c r="CNE618" s="36"/>
      <c r="CNF618" s="36"/>
      <c r="CNG618" s="36"/>
      <c r="CNH618" s="36"/>
      <c r="CNI618" s="37"/>
      <c r="CNJ618" s="37"/>
      <c r="CNK618" s="36"/>
      <c r="CNL618" s="38"/>
      <c r="CNM618" s="4"/>
      <c r="CNN618" s="4"/>
      <c r="CNO618" s="39"/>
      <c r="CNP618" s="39"/>
      <c r="CNR618" s="37"/>
      <c r="CNS618" s="40"/>
      <c r="CNT618" s="36"/>
      <c r="CNU618" s="37"/>
      <c r="CNV618" s="36"/>
      <c r="CNW618" s="36"/>
      <c r="CNX618" s="36"/>
      <c r="CNY618" s="36"/>
      <c r="CNZ618" s="36"/>
      <c r="COA618" s="37"/>
      <c r="COB618" s="37"/>
      <c r="COC618" s="36"/>
      <c r="COD618" s="38"/>
      <c r="COE618" s="4"/>
      <c r="COF618" s="4"/>
      <c r="COG618" s="39"/>
      <c r="COH618" s="39"/>
      <c r="COJ618" s="37"/>
      <c r="COK618" s="40"/>
      <c r="COL618" s="36"/>
      <c r="COM618" s="37"/>
      <c r="CON618" s="36"/>
      <c r="COO618" s="36"/>
      <c r="COP618" s="36"/>
      <c r="COQ618" s="36"/>
      <c r="COR618" s="36"/>
      <c r="COS618" s="37"/>
      <c r="COT618" s="37"/>
      <c r="COU618" s="36"/>
      <c r="COV618" s="38"/>
      <c r="COW618" s="4"/>
      <c r="COX618" s="4"/>
      <c r="COY618" s="39"/>
      <c r="COZ618" s="39"/>
      <c r="CPB618" s="37"/>
      <c r="CPC618" s="40"/>
      <c r="CPD618" s="36"/>
      <c r="CPE618" s="37"/>
      <c r="CPF618" s="36"/>
      <c r="CPG618" s="36"/>
      <c r="CPH618" s="36"/>
      <c r="CPI618" s="36"/>
      <c r="CPJ618" s="36"/>
      <c r="CPK618" s="37"/>
      <c r="CPL618" s="37"/>
      <c r="CPM618" s="36"/>
      <c r="CPN618" s="38"/>
      <c r="CPO618" s="4"/>
      <c r="CPP618" s="4"/>
      <c r="CPQ618" s="39"/>
      <c r="CPR618" s="39"/>
      <c r="CPT618" s="37"/>
      <c r="CPU618" s="40"/>
      <c r="CPV618" s="36"/>
      <c r="CPW618" s="37"/>
      <c r="CPX618" s="36"/>
      <c r="CPY618" s="36"/>
      <c r="CPZ618" s="36"/>
      <c r="CQA618" s="36"/>
      <c r="CQB618" s="36"/>
      <c r="CQC618" s="37"/>
      <c r="CQD618" s="37"/>
      <c r="CQE618" s="36"/>
      <c r="CQF618" s="38"/>
      <c r="CQG618" s="4"/>
      <c r="CQH618" s="4"/>
      <c r="CQI618" s="39"/>
      <c r="CQJ618" s="39"/>
      <c r="CQL618" s="37"/>
      <c r="CQM618" s="40"/>
      <c r="CQN618" s="36"/>
      <c r="CQO618" s="37"/>
      <c r="CQP618" s="36"/>
      <c r="CQQ618" s="36"/>
      <c r="CQR618" s="36"/>
      <c r="CQS618" s="36"/>
      <c r="CQT618" s="36"/>
      <c r="CQU618" s="37"/>
      <c r="CQV618" s="37"/>
      <c r="CQW618" s="36"/>
      <c r="CQX618" s="38"/>
      <c r="CQY618" s="4"/>
      <c r="CQZ618" s="4"/>
      <c r="CRA618" s="39"/>
      <c r="CRB618" s="39"/>
      <c r="CRD618" s="37"/>
      <c r="CRE618" s="40"/>
      <c r="CRF618" s="36"/>
      <c r="CRG618" s="37"/>
      <c r="CRH618" s="36"/>
      <c r="CRI618" s="36"/>
      <c r="CRJ618" s="36"/>
      <c r="CRK618" s="36"/>
      <c r="CRL618" s="36"/>
      <c r="CRM618" s="37"/>
      <c r="CRN618" s="37"/>
      <c r="CRO618" s="36"/>
      <c r="CRP618" s="38"/>
      <c r="CRQ618" s="4"/>
      <c r="CRR618" s="4"/>
      <c r="CRS618" s="39"/>
      <c r="CRT618" s="39"/>
      <c r="CRV618" s="37"/>
      <c r="CRW618" s="40"/>
      <c r="CRX618" s="36"/>
      <c r="CRY618" s="37"/>
      <c r="CRZ618" s="36"/>
      <c r="CSA618" s="36"/>
      <c r="CSB618" s="36"/>
      <c r="CSC618" s="36"/>
      <c r="CSD618" s="36"/>
      <c r="CSE618" s="37"/>
      <c r="CSF618" s="37"/>
      <c r="CSG618" s="36"/>
      <c r="CSH618" s="38"/>
      <c r="CSI618" s="4"/>
      <c r="CSJ618" s="4"/>
      <c r="CSK618" s="39"/>
      <c r="CSL618" s="39"/>
      <c r="CSN618" s="37"/>
      <c r="CSO618" s="40"/>
      <c r="CSP618" s="36"/>
      <c r="CSQ618" s="37"/>
      <c r="CSR618" s="36"/>
      <c r="CSS618" s="36"/>
      <c r="CST618" s="36"/>
      <c r="CSU618" s="36"/>
      <c r="CSV618" s="36"/>
      <c r="CSW618" s="37"/>
      <c r="CSX618" s="37"/>
      <c r="CSY618" s="36"/>
      <c r="CSZ618" s="38"/>
      <c r="CTA618" s="4"/>
      <c r="CTB618" s="4"/>
      <c r="CTC618" s="39"/>
      <c r="CTD618" s="39"/>
      <c r="CTF618" s="37"/>
      <c r="CTG618" s="40"/>
      <c r="CTH618" s="36"/>
      <c r="CTI618" s="37"/>
      <c r="CTJ618" s="36"/>
      <c r="CTK618" s="36"/>
      <c r="CTL618" s="36"/>
      <c r="CTM618" s="36"/>
      <c r="CTN618" s="36"/>
      <c r="CTO618" s="37"/>
      <c r="CTP618" s="37"/>
      <c r="CTQ618" s="36"/>
      <c r="CTR618" s="38"/>
      <c r="CTS618" s="4"/>
      <c r="CTT618" s="4"/>
      <c r="CTU618" s="39"/>
      <c r="CTV618" s="39"/>
      <c r="CTX618" s="37"/>
      <c r="CTY618" s="40"/>
      <c r="CTZ618" s="36"/>
      <c r="CUA618" s="37"/>
      <c r="CUB618" s="36"/>
      <c r="CUC618" s="36"/>
      <c r="CUD618" s="36"/>
      <c r="CUE618" s="36"/>
      <c r="CUF618" s="36"/>
      <c r="CUG618" s="37"/>
      <c r="CUH618" s="37"/>
      <c r="CUI618" s="36"/>
      <c r="CUJ618" s="38"/>
      <c r="CUK618" s="4"/>
      <c r="CUL618" s="4"/>
      <c r="CUM618" s="39"/>
      <c r="CUN618" s="39"/>
      <c r="CUP618" s="37"/>
      <c r="CUQ618" s="40"/>
      <c r="CUR618" s="36"/>
      <c r="CUS618" s="37"/>
      <c r="CUT618" s="36"/>
      <c r="CUU618" s="36"/>
      <c r="CUV618" s="36"/>
      <c r="CUW618" s="36"/>
      <c r="CUX618" s="36"/>
      <c r="CUY618" s="37"/>
      <c r="CUZ618" s="37"/>
      <c r="CVA618" s="36"/>
      <c r="CVB618" s="38"/>
      <c r="CVC618" s="4"/>
      <c r="CVD618" s="4"/>
      <c r="CVE618" s="39"/>
      <c r="CVF618" s="39"/>
      <c r="CVH618" s="37"/>
      <c r="CVI618" s="40"/>
      <c r="CVJ618" s="36"/>
      <c r="CVK618" s="37"/>
      <c r="CVL618" s="36"/>
      <c r="CVM618" s="36"/>
      <c r="CVN618" s="36"/>
      <c r="CVO618" s="36"/>
      <c r="CVP618" s="36"/>
      <c r="CVQ618" s="37"/>
      <c r="CVR618" s="37"/>
      <c r="CVS618" s="36"/>
      <c r="CVT618" s="38"/>
      <c r="CVU618" s="4"/>
      <c r="CVV618" s="4"/>
      <c r="CVW618" s="39"/>
      <c r="CVX618" s="39"/>
      <c r="CVZ618" s="37"/>
      <c r="CWA618" s="40"/>
      <c r="CWB618" s="36"/>
      <c r="CWC618" s="37"/>
      <c r="CWD618" s="36"/>
      <c r="CWE618" s="36"/>
      <c r="CWF618" s="36"/>
      <c r="CWG618" s="36"/>
      <c r="CWH618" s="36"/>
      <c r="CWI618" s="37"/>
      <c r="CWJ618" s="37"/>
      <c r="CWK618" s="36"/>
      <c r="CWL618" s="38"/>
      <c r="CWM618" s="4"/>
      <c r="CWN618" s="4"/>
      <c r="CWO618" s="39"/>
      <c r="CWP618" s="39"/>
      <c r="CWR618" s="37"/>
      <c r="CWS618" s="40"/>
      <c r="CWT618" s="36"/>
      <c r="CWU618" s="37"/>
      <c r="CWV618" s="36"/>
      <c r="CWW618" s="36"/>
      <c r="CWX618" s="36"/>
      <c r="CWY618" s="36"/>
      <c r="CWZ618" s="36"/>
      <c r="CXA618" s="37"/>
      <c r="CXB618" s="37"/>
      <c r="CXC618" s="36"/>
      <c r="CXD618" s="38"/>
      <c r="CXE618" s="4"/>
      <c r="CXF618" s="4"/>
      <c r="CXG618" s="39"/>
      <c r="CXH618" s="39"/>
      <c r="CXJ618" s="37"/>
      <c r="CXK618" s="40"/>
      <c r="CXL618" s="36"/>
      <c r="CXM618" s="37"/>
      <c r="CXN618" s="36"/>
      <c r="CXO618" s="36"/>
      <c r="CXP618" s="36"/>
      <c r="CXQ618" s="36"/>
      <c r="CXR618" s="36"/>
      <c r="CXS618" s="37"/>
      <c r="CXT618" s="37"/>
      <c r="CXU618" s="36"/>
      <c r="CXV618" s="38"/>
      <c r="CXW618" s="4"/>
      <c r="CXX618" s="4"/>
      <c r="CXY618" s="39"/>
      <c r="CXZ618" s="39"/>
      <c r="CYB618" s="37"/>
      <c r="CYC618" s="40"/>
      <c r="CYD618" s="36"/>
      <c r="CYE618" s="37"/>
      <c r="CYF618" s="36"/>
      <c r="CYG618" s="36"/>
      <c r="CYH618" s="36"/>
      <c r="CYI618" s="36"/>
      <c r="CYJ618" s="36"/>
      <c r="CYK618" s="37"/>
      <c r="CYL618" s="37"/>
      <c r="CYM618" s="36"/>
      <c r="CYN618" s="38"/>
      <c r="CYO618" s="4"/>
      <c r="CYP618" s="4"/>
      <c r="CYQ618" s="39"/>
      <c r="CYR618" s="39"/>
      <c r="CYT618" s="37"/>
      <c r="CYU618" s="40"/>
      <c r="CYV618" s="36"/>
      <c r="CYW618" s="37"/>
      <c r="CYX618" s="36"/>
      <c r="CYY618" s="36"/>
      <c r="CYZ618" s="36"/>
      <c r="CZA618" s="36"/>
      <c r="CZB618" s="36"/>
      <c r="CZC618" s="37"/>
      <c r="CZD618" s="37"/>
      <c r="CZE618" s="36"/>
      <c r="CZF618" s="38"/>
      <c r="CZG618" s="4"/>
      <c r="CZH618" s="4"/>
      <c r="CZI618" s="39"/>
      <c r="CZJ618" s="39"/>
      <c r="CZL618" s="37"/>
      <c r="CZM618" s="40"/>
      <c r="CZN618" s="36"/>
      <c r="CZO618" s="37"/>
      <c r="CZP618" s="36"/>
      <c r="CZQ618" s="36"/>
      <c r="CZR618" s="36"/>
      <c r="CZS618" s="36"/>
      <c r="CZT618" s="36"/>
      <c r="CZU618" s="37"/>
      <c r="CZV618" s="37"/>
      <c r="CZW618" s="36"/>
      <c r="CZX618" s="38"/>
      <c r="CZY618" s="4"/>
      <c r="CZZ618" s="4"/>
      <c r="DAA618" s="39"/>
      <c r="DAB618" s="39"/>
      <c r="DAD618" s="37"/>
      <c r="DAE618" s="40"/>
      <c r="DAF618" s="36"/>
      <c r="DAG618" s="37"/>
      <c r="DAH618" s="36"/>
      <c r="DAI618" s="36"/>
      <c r="DAJ618" s="36"/>
      <c r="DAK618" s="36"/>
      <c r="DAL618" s="36"/>
      <c r="DAM618" s="37"/>
      <c r="DAN618" s="37"/>
      <c r="DAO618" s="36"/>
      <c r="DAP618" s="38"/>
      <c r="DAQ618" s="4"/>
      <c r="DAR618" s="4"/>
      <c r="DAS618" s="39"/>
      <c r="DAT618" s="39"/>
      <c r="DAV618" s="37"/>
      <c r="DAW618" s="40"/>
      <c r="DAX618" s="36"/>
      <c r="DAY618" s="37"/>
      <c r="DAZ618" s="36"/>
      <c r="DBA618" s="36"/>
      <c r="DBB618" s="36"/>
      <c r="DBC618" s="36"/>
      <c r="DBD618" s="36"/>
      <c r="DBE618" s="37"/>
      <c r="DBF618" s="37"/>
      <c r="DBG618" s="36"/>
      <c r="DBH618" s="38"/>
      <c r="DBI618" s="4"/>
      <c r="DBJ618" s="4"/>
      <c r="DBK618" s="39"/>
      <c r="DBL618" s="39"/>
      <c r="DBN618" s="37"/>
      <c r="DBO618" s="40"/>
      <c r="DBP618" s="36"/>
      <c r="DBQ618" s="37"/>
      <c r="DBR618" s="36"/>
      <c r="DBS618" s="36"/>
      <c r="DBT618" s="36"/>
      <c r="DBU618" s="36"/>
      <c r="DBV618" s="36"/>
      <c r="DBW618" s="37"/>
      <c r="DBX618" s="37"/>
      <c r="DBY618" s="36"/>
      <c r="DBZ618" s="38"/>
      <c r="DCA618" s="4"/>
      <c r="DCB618" s="4"/>
      <c r="DCC618" s="39"/>
      <c r="DCD618" s="39"/>
      <c r="DCF618" s="37"/>
      <c r="DCG618" s="40"/>
      <c r="DCH618" s="36"/>
      <c r="DCI618" s="37"/>
      <c r="DCJ618" s="36"/>
      <c r="DCK618" s="36"/>
      <c r="DCL618" s="36"/>
      <c r="DCM618" s="36"/>
      <c r="DCN618" s="36"/>
      <c r="DCO618" s="37"/>
      <c r="DCP618" s="37"/>
      <c r="DCQ618" s="36"/>
      <c r="DCR618" s="38"/>
      <c r="DCS618" s="4"/>
      <c r="DCT618" s="4"/>
      <c r="DCU618" s="39"/>
      <c r="DCV618" s="39"/>
      <c r="DCX618" s="37"/>
      <c r="DCY618" s="40"/>
      <c r="DCZ618" s="36"/>
      <c r="DDA618" s="37"/>
      <c r="DDB618" s="36"/>
      <c r="DDC618" s="36"/>
      <c r="DDD618" s="36"/>
      <c r="DDE618" s="36"/>
      <c r="DDF618" s="36"/>
      <c r="DDG618" s="37"/>
      <c r="DDH618" s="37"/>
      <c r="DDI618" s="36"/>
      <c r="DDJ618" s="38"/>
      <c r="DDK618" s="4"/>
      <c r="DDL618" s="4"/>
      <c r="DDM618" s="39"/>
      <c r="DDN618" s="39"/>
      <c r="DDP618" s="37"/>
      <c r="DDQ618" s="40"/>
      <c r="DDR618" s="36"/>
      <c r="DDS618" s="37"/>
      <c r="DDT618" s="36"/>
      <c r="DDU618" s="36"/>
      <c r="DDV618" s="36"/>
      <c r="DDW618" s="36"/>
      <c r="DDX618" s="36"/>
      <c r="DDY618" s="37"/>
      <c r="DDZ618" s="37"/>
      <c r="DEA618" s="36"/>
      <c r="DEB618" s="38"/>
      <c r="DEC618" s="4"/>
      <c r="DED618" s="4"/>
      <c r="DEE618" s="39"/>
      <c r="DEF618" s="39"/>
      <c r="DEH618" s="37"/>
      <c r="DEI618" s="40"/>
      <c r="DEJ618" s="36"/>
      <c r="DEK618" s="37"/>
      <c r="DEL618" s="36"/>
      <c r="DEM618" s="36"/>
      <c r="DEN618" s="36"/>
      <c r="DEO618" s="36"/>
      <c r="DEP618" s="36"/>
      <c r="DEQ618" s="37"/>
      <c r="DER618" s="37"/>
      <c r="DES618" s="36"/>
      <c r="DET618" s="38"/>
      <c r="DEU618" s="4"/>
      <c r="DEV618" s="4"/>
      <c r="DEW618" s="39"/>
      <c r="DEX618" s="39"/>
      <c r="DEZ618" s="37"/>
      <c r="DFA618" s="40"/>
      <c r="DFB618" s="36"/>
      <c r="DFC618" s="37"/>
      <c r="DFD618" s="36"/>
      <c r="DFE618" s="36"/>
      <c r="DFF618" s="36"/>
      <c r="DFG618" s="36"/>
      <c r="DFH618" s="36"/>
      <c r="DFI618" s="37"/>
      <c r="DFJ618" s="37"/>
      <c r="DFK618" s="36"/>
      <c r="DFL618" s="38"/>
      <c r="DFM618" s="4"/>
      <c r="DFN618" s="4"/>
      <c r="DFO618" s="39"/>
      <c r="DFP618" s="39"/>
      <c r="DFR618" s="37"/>
      <c r="DFS618" s="40"/>
      <c r="DFT618" s="36"/>
      <c r="DFU618" s="37"/>
      <c r="DFV618" s="36"/>
      <c r="DFW618" s="36"/>
      <c r="DFX618" s="36"/>
      <c r="DFY618" s="36"/>
      <c r="DFZ618" s="36"/>
      <c r="DGA618" s="37"/>
      <c r="DGB618" s="37"/>
      <c r="DGC618" s="36"/>
      <c r="DGD618" s="38"/>
      <c r="DGE618" s="4"/>
      <c r="DGF618" s="4"/>
      <c r="DGG618" s="39"/>
      <c r="DGH618" s="39"/>
      <c r="DGJ618" s="37"/>
      <c r="DGK618" s="40"/>
      <c r="DGL618" s="36"/>
      <c r="DGM618" s="37"/>
      <c r="DGN618" s="36"/>
      <c r="DGO618" s="36"/>
      <c r="DGP618" s="36"/>
      <c r="DGQ618" s="36"/>
      <c r="DGR618" s="36"/>
      <c r="DGS618" s="37"/>
      <c r="DGT618" s="37"/>
      <c r="DGU618" s="36"/>
      <c r="DGV618" s="38"/>
      <c r="DGW618" s="4"/>
      <c r="DGX618" s="4"/>
      <c r="DGY618" s="39"/>
      <c r="DGZ618" s="39"/>
      <c r="DHB618" s="37"/>
      <c r="DHC618" s="40"/>
      <c r="DHD618" s="36"/>
      <c r="DHE618" s="37"/>
      <c r="DHF618" s="36"/>
      <c r="DHG618" s="36"/>
      <c r="DHH618" s="36"/>
      <c r="DHI618" s="36"/>
      <c r="DHJ618" s="36"/>
      <c r="DHK618" s="37"/>
      <c r="DHL618" s="37"/>
      <c r="DHM618" s="36"/>
      <c r="DHN618" s="38"/>
      <c r="DHO618" s="4"/>
      <c r="DHP618" s="4"/>
      <c r="DHQ618" s="39"/>
      <c r="DHR618" s="39"/>
      <c r="DHT618" s="37"/>
      <c r="DHU618" s="40"/>
      <c r="DHV618" s="36"/>
      <c r="DHW618" s="37"/>
      <c r="DHX618" s="36"/>
      <c r="DHY618" s="36"/>
      <c r="DHZ618" s="36"/>
      <c r="DIA618" s="36"/>
      <c r="DIB618" s="36"/>
      <c r="DIC618" s="37"/>
      <c r="DID618" s="37"/>
      <c r="DIE618" s="36"/>
      <c r="DIF618" s="38"/>
      <c r="DIG618" s="4"/>
      <c r="DIH618" s="4"/>
      <c r="DII618" s="39"/>
      <c r="DIJ618" s="39"/>
      <c r="DIL618" s="37"/>
      <c r="DIM618" s="40"/>
      <c r="DIN618" s="36"/>
      <c r="DIO618" s="37"/>
      <c r="DIP618" s="36"/>
      <c r="DIQ618" s="36"/>
      <c r="DIR618" s="36"/>
      <c r="DIS618" s="36"/>
      <c r="DIT618" s="36"/>
      <c r="DIU618" s="37"/>
      <c r="DIV618" s="37"/>
      <c r="DIW618" s="36"/>
      <c r="DIX618" s="38"/>
      <c r="DIY618" s="4"/>
      <c r="DIZ618" s="4"/>
      <c r="DJA618" s="39"/>
      <c r="DJB618" s="39"/>
      <c r="DJD618" s="37"/>
      <c r="DJE618" s="40"/>
      <c r="DJF618" s="36"/>
      <c r="DJG618" s="37"/>
      <c r="DJH618" s="36"/>
      <c r="DJI618" s="36"/>
      <c r="DJJ618" s="36"/>
      <c r="DJK618" s="36"/>
      <c r="DJL618" s="36"/>
      <c r="DJM618" s="37"/>
      <c r="DJN618" s="37"/>
      <c r="DJO618" s="36"/>
      <c r="DJP618" s="38"/>
      <c r="DJQ618" s="4"/>
      <c r="DJR618" s="4"/>
      <c r="DJS618" s="39"/>
      <c r="DJT618" s="39"/>
      <c r="DJV618" s="37"/>
      <c r="DJW618" s="40"/>
      <c r="DJX618" s="36"/>
      <c r="DJY618" s="37"/>
      <c r="DJZ618" s="36"/>
      <c r="DKA618" s="36"/>
      <c r="DKB618" s="36"/>
      <c r="DKC618" s="36"/>
      <c r="DKD618" s="36"/>
      <c r="DKE618" s="37"/>
      <c r="DKF618" s="37"/>
      <c r="DKG618" s="36"/>
      <c r="DKH618" s="38"/>
      <c r="DKI618" s="4"/>
      <c r="DKJ618" s="4"/>
      <c r="DKK618" s="39"/>
      <c r="DKL618" s="39"/>
      <c r="DKN618" s="37"/>
      <c r="DKO618" s="40"/>
      <c r="DKP618" s="36"/>
      <c r="DKQ618" s="37"/>
      <c r="DKR618" s="36"/>
      <c r="DKS618" s="36"/>
      <c r="DKT618" s="36"/>
      <c r="DKU618" s="36"/>
      <c r="DKV618" s="36"/>
      <c r="DKW618" s="37"/>
      <c r="DKX618" s="37"/>
      <c r="DKY618" s="36"/>
      <c r="DKZ618" s="38"/>
      <c r="DLA618" s="4"/>
      <c r="DLB618" s="4"/>
      <c r="DLC618" s="39"/>
      <c r="DLD618" s="39"/>
      <c r="DLF618" s="37"/>
      <c r="DLG618" s="40"/>
      <c r="DLH618" s="36"/>
      <c r="DLI618" s="37"/>
      <c r="DLJ618" s="36"/>
      <c r="DLK618" s="36"/>
      <c r="DLL618" s="36"/>
      <c r="DLM618" s="36"/>
      <c r="DLN618" s="36"/>
      <c r="DLO618" s="37"/>
      <c r="DLP618" s="37"/>
      <c r="DLQ618" s="36"/>
      <c r="DLR618" s="38"/>
      <c r="DLS618" s="4"/>
      <c r="DLT618" s="4"/>
      <c r="DLU618" s="39"/>
      <c r="DLV618" s="39"/>
      <c r="DLX618" s="37"/>
      <c r="DLY618" s="40"/>
      <c r="DLZ618" s="36"/>
      <c r="DMA618" s="37"/>
      <c r="DMB618" s="36"/>
      <c r="DMC618" s="36"/>
      <c r="DMD618" s="36"/>
      <c r="DME618" s="36"/>
      <c r="DMF618" s="36"/>
      <c r="DMG618" s="37"/>
      <c r="DMH618" s="37"/>
      <c r="DMI618" s="36"/>
      <c r="DMJ618" s="38"/>
      <c r="DMK618" s="4"/>
      <c r="DML618" s="4"/>
      <c r="DMM618" s="39"/>
      <c r="DMN618" s="39"/>
      <c r="DMP618" s="37"/>
      <c r="DMQ618" s="40"/>
      <c r="DMR618" s="36"/>
      <c r="DMS618" s="37"/>
      <c r="DMT618" s="36"/>
      <c r="DMU618" s="36"/>
      <c r="DMV618" s="36"/>
      <c r="DMW618" s="36"/>
      <c r="DMX618" s="36"/>
      <c r="DMY618" s="37"/>
      <c r="DMZ618" s="37"/>
      <c r="DNA618" s="36"/>
      <c r="DNB618" s="38"/>
      <c r="DNC618" s="4"/>
      <c r="DND618" s="4"/>
      <c r="DNE618" s="39"/>
      <c r="DNF618" s="39"/>
      <c r="DNH618" s="37"/>
      <c r="DNI618" s="40"/>
      <c r="DNJ618" s="36"/>
      <c r="DNK618" s="37"/>
      <c r="DNL618" s="36"/>
      <c r="DNM618" s="36"/>
      <c r="DNN618" s="36"/>
      <c r="DNO618" s="36"/>
      <c r="DNP618" s="36"/>
      <c r="DNQ618" s="37"/>
      <c r="DNR618" s="37"/>
      <c r="DNS618" s="36"/>
      <c r="DNT618" s="38"/>
      <c r="DNU618" s="4"/>
      <c r="DNV618" s="4"/>
      <c r="DNW618" s="39"/>
      <c r="DNX618" s="39"/>
      <c r="DNZ618" s="37"/>
      <c r="DOA618" s="40"/>
      <c r="DOB618" s="36"/>
      <c r="DOC618" s="37"/>
      <c r="DOD618" s="36"/>
      <c r="DOE618" s="36"/>
      <c r="DOF618" s="36"/>
      <c r="DOG618" s="36"/>
      <c r="DOH618" s="36"/>
      <c r="DOI618" s="37"/>
      <c r="DOJ618" s="37"/>
      <c r="DOK618" s="36"/>
      <c r="DOL618" s="38"/>
      <c r="DOM618" s="4"/>
      <c r="DON618" s="4"/>
      <c r="DOO618" s="39"/>
      <c r="DOP618" s="39"/>
      <c r="DOR618" s="37"/>
      <c r="DOS618" s="40"/>
      <c r="DOT618" s="36"/>
      <c r="DOU618" s="37"/>
      <c r="DOV618" s="36"/>
      <c r="DOW618" s="36"/>
      <c r="DOX618" s="36"/>
      <c r="DOY618" s="36"/>
      <c r="DOZ618" s="36"/>
      <c r="DPA618" s="37"/>
      <c r="DPB618" s="37"/>
      <c r="DPC618" s="36"/>
      <c r="DPD618" s="38"/>
      <c r="DPE618" s="4"/>
      <c r="DPF618" s="4"/>
      <c r="DPG618" s="39"/>
      <c r="DPH618" s="39"/>
      <c r="DPJ618" s="37"/>
      <c r="DPK618" s="40"/>
      <c r="DPL618" s="36"/>
      <c r="DPM618" s="37"/>
      <c r="DPN618" s="36"/>
      <c r="DPO618" s="36"/>
      <c r="DPP618" s="36"/>
      <c r="DPQ618" s="36"/>
      <c r="DPR618" s="36"/>
      <c r="DPS618" s="37"/>
      <c r="DPT618" s="37"/>
      <c r="DPU618" s="36"/>
      <c r="DPV618" s="38"/>
      <c r="DPW618" s="4"/>
      <c r="DPX618" s="4"/>
      <c r="DPY618" s="39"/>
      <c r="DPZ618" s="39"/>
      <c r="DQB618" s="37"/>
      <c r="DQC618" s="40"/>
      <c r="DQD618" s="36"/>
      <c r="DQE618" s="37"/>
      <c r="DQF618" s="36"/>
      <c r="DQG618" s="36"/>
      <c r="DQH618" s="36"/>
      <c r="DQI618" s="36"/>
      <c r="DQJ618" s="36"/>
      <c r="DQK618" s="37"/>
      <c r="DQL618" s="37"/>
      <c r="DQM618" s="36"/>
      <c r="DQN618" s="38"/>
      <c r="DQO618" s="4"/>
      <c r="DQP618" s="4"/>
      <c r="DQQ618" s="39"/>
      <c r="DQR618" s="39"/>
      <c r="DQT618" s="37"/>
      <c r="DQU618" s="40"/>
      <c r="DQV618" s="36"/>
      <c r="DQW618" s="37"/>
      <c r="DQX618" s="36"/>
      <c r="DQY618" s="36"/>
      <c r="DQZ618" s="36"/>
      <c r="DRA618" s="36"/>
      <c r="DRB618" s="36"/>
      <c r="DRC618" s="37"/>
      <c r="DRD618" s="37"/>
      <c r="DRE618" s="36"/>
      <c r="DRF618" s="38"/>
      <c r="DRG618" s="4"/>
      <c r="DRH618" s="4"/>
      <c r="DRI618" s="39"/>
      <c r="DRJ618" s="39"/>
      <c r="DRL618" s="37"/>
      <c r="DRM618" s="40"/>
      <c r="DRN618" s="36"/>
      <c r="DRO618" s="37"/>
      <c r="DRP618" s="36"/>
      <c r="DRQ618" s="36"/>
      <c r="DRR618" s="36"/>
      <c r="DRS618" s="36"/>
      <c r="DRT618" s="36"/>
      <c r="DRU618" s="37"/>
      <c r="DRV618" s="37"/>
      <c r="DRW618" s="36"/>
      <c r="DRX618" s="38"/>
      <c r="DRY618" s="4"/>
      <c r="DRZ618" s="4"/>
      <c r="DSA618" s="39"/>
      <c r="DSB618" s="39"/>
      <c r="DSD618" s="37"/>
      <c r="DSE618" s="40"/>
      <c r="DSF618" s="36"/>
      <c r="DSG618" s="37"/>
      <c r="DSH618" s="36"/>
      <c r="DSI618" s="36"/>
      <c r="DSJ618" s="36"/>
      <c r="DSK618" s="36"/>
      <c r="DSL618" s="36"/>
      <c r="DSM618" s="37"/>
      <c r="DSN618" s="37"/>
      <c r="DSO618" s="36"/>
      <c r="DSP618" s="38"/>
      <c r="DSQ618" s="4"/>
      <c r="DSR618" s="4"/>
      <c r="DSS618" s="39"/>
      <c r="DST618" s="39"/>
      <c r="DSV618" s="37"/>
      <c r="DSW618" s="40"/>
      <c r="DSX618" s="36"/>
      <c r="DSY618" s="37"/>
      <c r="DSZ618" s="36"/>
      <c r="DTA618" s="36"/>
      <c r="DTB618" s="36"/>
      <c r="DTC618" s="36"/>
      <c r="DTD618" s="36"/>
      <c r="DTE618" s="37"/>
      <c r="DTF618" s="37"/>
      <c r="DTG618" s="36"/>
      <c r="DTH618" s="38"/>
      <c r="DTI618" s="4"/>
      <c r="DTJ618" s="4"/>
      <c r="DTK618" s="39"/>
      <c r="DTL618" s="39"/>
      <c r="DTN618" s="37"/>
      <c r="DTO618" s="40"/>
      <c r="DTP618" s="36"/>
      <c r="DTQ618" s="37"/>
      <c r="DTR618" s="36"/>
      <c r="DTS618" s="36"/>
      <c r="DTT618" s="36"/>
      <c r="DTU618" s="36"/>
      <c r="DTV618" s="36"/>
      <c r="DTW618" s="37"/>
      <c r="DTX618" s="37"/>
      <c r="DTY618" s="36"/>
      <c r="DTZ618" s="38"/>
      <c r="DUA618" s="4"/>
      <c r="DUB618" s="4"/>
      <c r="DUC618" s="39"/>
      <c r="DUD618" s="39"/>
      <c r="DUF618" s="37"/>
      <c r="DUG618" s="40"/>
      <c r="DUH618" s="36"/>
      <c r="DUI618" s="37"/>
      <c r="DUJ618" s="36"/>
      <c r="DUK618" s="36"/>
      <c r="DUL618" s="36"/>
      <c r="DUM618" s="36"/>
      <c r="DUN618" s="36"/>
      <c r="DUO618" s="37"/>
      <c r="DUP618" s="37"/>
      <c r="DUQ618" s="36"/>
      <c r="DUR618" s="38"/>
      <c r="DUS618" s="4"/>
      <c r="DUT618" s="4"/>
      <c r="DUU618" s="39"/>
      <c r="DUV618" s="39"/>
      <c r="DUX618" s="37"/>
      <c r="DUY618" s="40"/>
      <c r="DUZ618" s="36"/>
      <c r="DVA618" s="37"/>
      <c r="DVB618" s="36"/>
      <c r="DVC618" s="36"/>
      <c r="DVD618" s="36"/>
      <c r="DVE618" s="36"/>
      <c r="DVF618" s="36"/>
      <c r="DVG618" s="37"/>
      <c r="DVH618" s="37"/>
      <c r="DVI618" s="36"/>
      <c r="DVJ618" s="38"/>
      <c r="DVK618" s="4"/>
      <c r="DVL618" s="4"/>
      <c r="DVM618" s="39"/>
      <c r="DVN618" s="39"/>
      <c r="DVP618" s="37"/>
      <c r="DVQ618" s="40"/>
      <c r="DVR618" s="36"/>
      <c r="DVS618" s="37"/>
      <c r="DVT618" s="36"/>
      <c r="DVU618" s="36"/>
      <c r="DVV618" s="36"/>
      <c r="DVW618" s="36"/>
      <c r="DVX618" s="36"/>
      <c r="DVY618" s="37"/>
      <c r="DVZ618" s="37"/>
      <c r="DWA618" s="36"/>
      <c r="DWB618" s="38"/>
      <c r="DWC618" s="4"/>
      <c r="DWD618" s="4"/>
      <c r="DWE618" s="39"/>
      <c r="DWF618" s="39"/>
      <c r="DWH618" s="37"/>
      <c r="DWI618" s="40"/>
      <c r="DWJ618" s="36"/>
      <c r="DWK618" s="37"/>
      <c r="DWL618" s="36"/>
      <c r="DWM618" s="36"/>
      <c r="DWN618" s="36"/>
      <c r="DWO618" s="36"/>
      <c r="DWP618" s="36"/>
      <c r="DWQ618" s="37"/>
      <c r="DWR618" s="37"/>
      <c r="DWS618" s="36"/>
      <c r="DWT618" s="38"/>
      <c r="DWU618" s="4"/>
      <c r="DWV618" s="4"/>
      <c r="DWW618" s="39"/>
      <c r="DWX618" s="39"/>
      <c r="DWZ618" s="37"/>
      <c r="DXA618" s="40"/>
      <c r="DXB618" s="36"/>
      <c r="DXC618" s="37"/>
      <c r="DXD618" s="36"/>
      <c r="DXE618" s="36"/>
      <c r="DXF618" s="36"/>
      <c r="DXG618" s="36"/>
      <c r="DXH618" s="36"/>
      <c r="DXI618" s="37"/>
      <c r="DXJ618" s="37"/>
      <c r="DXK618" s="36"/>
      <c r="DXL618" s="38"/>
      <c r="DXM618" s="4"/>
      <c r="DXN618" s="4"/>
      <c r="DXO618" s="39"/>
      <c r="DXP618" s="39"/>
      <c r="DXR618" s="37"/>
      <c r="DXS618" s="40"/>
      <c r="DXT618" s="36"/>
      <c r="DXU618" s="37"/>
      <c r="DXV618" s="36"/>
      <c r="DXW618" s="36"/>
      <c r="DXX618" s="36"/>
      <c r="DXY618" s="36"/>
      <c r="DXZ618" s="36"/>
      <c r="DYA618" s="37"/>
      <c r="DYB618" s="37"/>
      <c r="DYC618" s="36"/>
      <c r="DYD618" s="38"/>
      <c r="DYE618" s="4"/>
      <c r="DYF618" s="4"/>
      <c r="DYG618" s="39"/>
      <c r="DYH618" s="39"/>
      <c r="DYJ618" s="37"/>
      <c r="DYK618" s="40"/>
      <c r="DYL618" s="36"/>
      <c r="DYM618" s="37"/>
      <c r="DYN618" s="36"/>
      <c r="DYO618" s="36"/>
      <c r="DYP618" s="36"/>
      <c r="DYQ618" s="36"/>
      <c r="DYR618" s="36"/>
      <c r="DYS618" s="37"/>
      <c r="DYT618" s="37"/>
      <c r="DYU618" s="36"/>
      <c r="DYV618" s="38"/>
      <c r="DYW618" s="4"/>
      <c r="DYX618" s="4"/>
      <c r="DYY618" s="39"/>
      <c r="DYZ618" s="39"/>
      <c r="DZB618" s="37"/>
      <c r="DZC618" s="40"/>
      <c r="DZD618" s="36"/>
      <c r="DZE618" s="37"/>
      <c r="DZF618" s="36"/>
      <c r="DZG618" s="36"/>
      <c r="DZH618" s="36"/>
      <c r="DZI618" s="36"/>
      <c r="DZJ618" s="36"/>
      <c r="DZK618" s="37"/>
      <c r="DZL618" s="37"/>
      <c r="DZM618" s="36"/>
      <c r="DZN618" s="38"/>
      <c r="DZO618" s="4"/>
      <c r="DZP618" s="4"/>
      <c r="DZQ618" s="39"/>
      <c r="DZR618" s="39"/>
      <c r="DZT618" s="37"/>
      <c r="DZU618" s="40"/>
      <c r="DZV618" s="36"/>
      <c r="DZW618" s="37"/>
      <c r="DZX618" s="36"/>
      <c r="DZY618" s="36"/>
      <c r="DZZ618" s="36"/>
      <c r="EAA618" s="36"/>
      <c r="EAB618" s="36"/>
      <c r="EAC618" s="37"/>
      <c r="EAD618" s="37"/>
      <c r="EAE618" s="36"/>
      <c r="EAF618" s="38"/>
      <c r="EAG618" s="4"/>
      <c r="EAH618" s="4"/>
      <c r="EAI618" s="39"/>
      <c r="EAJ618" s="39"/>
      <c r="EAL618" s="37"/>
      <c r="EAM618" s="40"/>
      <c r="EAN618" s="36"/>
      <c r="EAO618" s="37"/>
      <c r="EAP618" s="36"/>
      <c r="EAQ618" s="36"/>
      <c r="EAR618" s="36"/>
      <c r="EAS618" s="36"/>
      <c r="EAT618" s="36"/>
      <c r="EAU618" s="37"/>
      <c r="EAV618" s="37"/>
      <c r="EAW618" s="36"/>
      <c r="EAX618" s="38"/>
      <c r="EAY618" s="4"/>
      <c r="EAZ618" s="4"/>
      <c r="EBA618" s="39"/>
      <c r="EBB618" s="39"/>
      <c r="EBD618" s="37"/>
      <c r="EBE618" s="40"/>
      <c r="EBF618" s="36"/>
      <c r="EBG618" s="37"/>
      <c r="EBH618" s="36"/>
      <c r="EBI618" s="36"/>
      <c r="EBJ618" s="36"/>
      <c r="EBK618" s="36"/>
      <c r="EBL618" s="36"/>
      <c r="EBM618" s="37"/>
      <c r="EBN618" s="37"/>
      <c r="EBO618" s="36"/>
      <c r="EBP618" s="38"/>
      <c r="EBQ618" s="4"/>
      <c r="EBR618" s="4"/>
      <c r="EBS618" s="39"/>
      <c r="EBT618" s="39"/>
      <c r="EBV618" s="37"/>
      <c r="EBW618" s="40"/>
      <c r="EBX618" s="36"/>
      <c r="EBY618" s="37"/>
      <c r="EBZ618" s="36"/>
      <c r="ECA618" s="36"/>
      <c r="ECB618" s="36"/>
      <c r="ECC618" s="36"/>
      <c r="ECD618" s="36"/>
      <c r="ECE618" s="37"/>
      <c r="ECF618" s="37"/>
      <c r="ECG618" s="36"/>
      <c r="ECH618" s="38"/>
      <c r="ECI618" s="4"/>
      <c r="ECJ618" s="4"/>
      <c r="ECK618" s="39"/>
      <c r="ECL618" s="39"/>
      <c r="ECN618" s="37"/>
      <c r="ECO618" s="40"/>
      <c r="ECP618" s="36"/>
      <c r="ECQ618" s="37"/>
      <c r="ECR618" s="36"/>
      <c r="ECS618" s="36"/>
      <c r="ECT618" s="36"/>
      <c r="ECU618" s="36"/>
      <c r="ECV618" s="36"/>
      <c r="ECW618" s="37"/>
      <c r="ECX618" s="37"/>
      <c r="ECY618" s="36"/>
      <c r="ECZ618" s="38"/>
      <c r="EDA618" s="4"/>
      <c r="EDB618" s="4"/>
      <c r="EDC618" s="39"/>
      <c r="EDD618" s="39"/>
      <c r="EDF618" s="37"/>
      <c r="EDG618" s="40"/>
      <c r="EDH618" s="36"/>
      <c r="EDI618" s="37"/>
      <c r="EDJ618" s="36"/>
      <c r="EDK618" s="36"/>
      <c r="EDL618" s="36"/>
      <c r="EDM618" s="36"/>
      <c r="EDN618" s="36"/>
      <c r="EDO618" s="37"/>
      <c r="EDP618" s="37"/>
      <c r="EDQ618" s="36"/>
      <c r="EDR618" s="38"/>
      <c r="EDS618" s="4"/>
      <c r="EDT618" s="4"/>
      <c r="EDU618" s="39"/>
      <c r="EDV618" s="39"/>
      <c r="EDX618" s="37"/>
      <c r="EDY618" s="40"/>
      <c r="EDZ618" s="36"/>
      <c r="EEA618" s="37"/>
      <c r="EEB618" s="36"/>
      <c r="EEC618" s="36"/>
      <c r="EED618" s="36"/>
      <c r="EEE618" s="36"/>
      <c r="EEF618" s="36"/>
      <c r="EEG618" s="37"/>
      <c r="EEH618" s="37"/>
      <c r="EEI618" s="36"/>
      <c r="EEJ618" s="38"/>
      <c r="EEK618" s="4"/>
      <c r="EEL618" s="4"/>
      <c r="EEM618" s="39"/>
      <c r="EEN618" s="39"/>
      <c r="EEP618" s="37"/>
      <c r="EEQ618" s="40"/>
      <c r="EER618" s="36"/>
      <c r="EES618" s="37"/>
      <c r="EET618" s="36"/>
      <c r="EEU618" s="36"/>
      <c r="EEV618" s="36"/>
      <c r="EEW618" s="36"/>
      <c r="EEX618" s="36"/>
      <c r="EEY618" s="37"/>
      <c r="EEZ618" s="37"/>
      <c r="EFA618" s="36"/>
      <c r="EFB618" s="38"/>
      <c r="EFC618" s="4"/>
      <c r="EFD618" s="4"/>
      <c r="EFE618" s="39"/>
      <c r="EFF618" s="39"/>
      <c r="EFH618" s="37"/>
      <c r="EFI618" s="40"/>
      <c r="EFJ618" s="36"/>
      <c r="EFK618" s="37"/>
      <c r="EFL618" s="36"/>
      <c r="EFM618" s="36"/>
      <c r="EFN618" s="36"/>
      <c r="EFO618" s="36"/>
      <c r="EFP618" s="36"/>
      <c r="EFQ618" s="37"/>
      <c r="EFR618" s="37"/>
      <c r="EFS618" s="36"/>
      <c r="EFT618" s="38"/>
      <c r="EFU618" s="4"/>
      <c r="EFV618" s="4"/>
      <c r="EFW618" s="39"/>
      <c r="EFX618" s="39"/>
      <c r="EFZ618" s="37"/>
      <c r="EGA618" s="40"/>
      <c r="EGB618" s="36"/>
      <c r="EGC618" s="37"/>
      <c r="EGD618" s="36"/>
      <c r="EGE618" s="36"/>
      <c r="EGF618" s="36"/>
      <c r="EGG618" s="36"/>
      <c r="EGH618" s="36"/>
      <c r="EGI618" s="37"/>
      <c r="EGJ618" s="37"/>
      <c r="EGK618" s="36"/>
      <c r="EGL618" s="38"/>
      <c r="EGM618" s="4"/>
      <c r="EGN618" s="4"/>
      <c r="EGO618" s="39"/>
      <c r="EGP618" s="39"/>
      <c r="EGR618" s="37"/>
      <c r="EGS618" s="40"/>
      <c r="EGT618" s="36"/>
      <c r="EGU618" s="37"/>
      <c r="EGV618" s="36"/>
      <c r="EGW618" s="36"/>
      <c r="EGX618" s="36"/>
      <c r="EGY618" s="36"/>
      <c r="EGZ618" s="36"/>
      <c r="EHA618" s="37"/>
      <c r="EHB618" s="37"/>
      <c r="EHC618" s="36"/>
      <c r="EHD618" s="38"/>
      <c r="EHE618" s="4"/>
      <c r="EHF618" s="4"/>
      <c r="EHG618" s="39"/>
      <c r="EHH618" s="39"/>
      <c r="EHJ618" s="37"/>
      <c r="EHK618" s="40"/>
      <c r="EHL618" s="36"/>
      <c r="EHM618" s="37"/>
      <c r="EHN618" s="36"/>
      <c r="EHO618" s="36"/>
      <c r="EHP618" s="36"/>
      <c r="EHQ618" s="36"/>
      <c r="EHR618" s="36"/>
      <c r="EHS618" s="37"/>
      <c r="EHT618" s="37"/>
      <c r="EHU618" s="36"/>
      <c r="EHV618" s="38"/>
      <c r="EHW618" s="4"/>
      <c r="EHX618" s="4"/>
      <c r="EHY618" s="39"/>
      <c r="EHZ618" s="39"/>
      <c r="EIB618" s="37"/>
      <c r="EIC618" s="40"/>
      <c r="EID618" s="36"/>
      <c r="EIE618" s="37"/>
      <c r="EIF618" s="36"/>
      <c r="EIG618" s="36"/>
      <c r="EIH618" s="36"/>
      <c r="EII618" s="36"/>
      <c r="EIJ618" s="36"/>
      <c r="EIK618" s="37"/>
      <c r="EIL618" s="37"/>
      <c r="EIM618" s="36"/>
      <c r="EIN618" s="38"/>
      <c r="EIO618" s="4"/>
      <c r="EIP618" s="4"/>
      <c r="EIQ618" s="39"/>
      <c r="EIR618" s="39"/>
      <c r="EIT618" s="37"/>
      <c r="EIU618" s="40"/>
      <c r="EIV618" s="36"/>
      <c r="EIW618" s="37"/>
      <c r="EIX618" s="36"/>
      <c r="EIY618" s="36"/>
      <c r="EIZ618" s="36"/>
      <c r="EJA618" s="36"/>
      <c r="EJB618" s="36"/>
      <c r="EJC618" s="37"/>
      <c r="EJD618" s="37"/>
      <c r="EJE618" s="36"/>
      <c r="EJF618" s="38"/>
      <c r="EJG618" s="4"/>
      <c r="EJH618" s="4"/>
      <c r="EJI618" s="39"/>
      <c r="EJJ618" s="39"/>
      <c r="EJL618" s="37"/>
      <c r="EJM618" s="40"/>
      <c r="EJN618" s="36"/>
      <c r="EJO618" s="37"/>
      <c r="EJP618" s="36"/>
      <c r="EJQ618" s="36"/>
      <c r="EJR618" s="36"/>
      <c r="EJS618" s="36"/>
      <c r="EJT618" s="36"/>
      <c r="EJU618" s="37"/>
      <c r="EJV618" s="37"/>
      <c r="EJW618" s="36"/>
      <c r="EJX618" s="38"/>
      <c r="EJY618" s="4"/>
      <c r="EJZ618" s="4"/>
      <c r="EKA618" s="39"/>
      <c r="EKB618" s="39"/>
      <c r="EKD618" s="37"/>
      <c r="EKE618" s="40"/>
      <c r="EKF618" s="36"/>
      <c r="EKG618" s="37"/>
      <c r="EKH618" s="36"/>
      <c r="EKI618" s="36"/>
      <c r="EKJ618" s="36"/>
      <c r="EKK618" s="36"/>
      <c r="EKL618" s="36"/>
      <c r="EKM618" s="37"/>
      <c r="EKN618" s="37"/>
      <c r="EKO618" s="36"/>
      <c r="EKP618" s="38"/>
      <c r="EKQ618" s="4"/>
      <c r="EKR618" s="4"/>
      <c r="EKS618" s="39"/>
      <c r="EKT618" s="39"/>
      <c r="EKV618" s="37"/>
      <c r="EKW618" s="40"/>
      <c r="EKX618" s="36"/>
      <c r="EKY618" s="37"/>
      <c r="EKZ618" s="36"/>
      <c r="ELA618" s="36"/>
      <c r="ELB618" s="36"/>
      <c r="ELC618" s="36"/>
      <c r="ELD618" s="36"/>
      <c r="ELE618" s="37"/>
      <c r="ELF618" s="37"/>
      <c r="ELG618" s="36"/>
      <c r="ELH618" s="38"/>
      <c r="ELI618" s="4"/>
      <c r="ELJ618" s="4"/>
      <c r="ELK618" s="39"/>
      <c r="ELL618" s="39"/>
      <c r="ELN618" s="37"/>
      <c r="ELO618" s="40"/>
      <c r="ELP618" s="36"/>
      <c r="ELQ618" s="37"/>
      <c r="ELR618" s="36"/>
      <c r="ELS618" s="36"/>
      <c r="ELT618" s="36"/>
      <c r="ELU618" s="36"/>
      <c r="ELV618" s="36"/>
      <c r="ELW618" s="37"/>
      <c r="ELX618" s="37"/>
      <c r="ELY618" s="36"/>
      <c r="ELZ618" s="38"/>
      <c r="EMA618" s="4"/>
      <c r="EMB618" s="4"/>
      <c r="EMC618" s="39"/>
      <c r="EMD618" s="39"/>
      <c r="EMF618" s="37"/>
      <c r="EMG618" s="40"/>
      <c r="EMH618" s="36"/>
      <c r="EMI618" s="37"/>
      <c r="EMJ618" s="36"/>
      <c r="EMK618" s="36"/>
      <c r="EML618" s="36"/>
      <c r="EMM618" s="36"/>
      <c r="EMN618" s="36"/>
      <c r="EMO618" s="37"/>
      <c r="EMP618" s="37"/>
      <c r="EMQ618" s="36"/>
      <c r="EMR618" s="38"/>
      <c r="EMS618" s="4"/>
      <c r="EMT618" s="4"/>
      <c r="EMU618" s="39"/>
      <c r="EMV618" s="39"/>
      <c r="EMX618" s="37"/>
      <c r="EMY618" s="40"/>
      <c r="EMZ618" s="36"/>
      <c r="ENA618" s="37"/>
      <c r="ENB618" s="36"/>
      <c r="ENC618" s="36"/>
      <c r="END618" s="36"/>
      <c r="ENE618" s="36"/>
      <c r="ENF618" s="36"/>
      <c r="ENG618" s="37"/>
      <c r="ENH618" s="37"/>
      <c r="ENI618" s="36"/>
      <c r="ENJ618" s="38"/>
      <c r="ENK618" s="4"/>
      <c r="ENL618" s="4"/>
      <c r="ENM618" s="39"/>
      <c r="ENN618" s="39"/>
      <c r="ENP618" s="37"/>
      <c r="ENQ618" s="40"/>
      <c r="ENR618" s="36"/>
      <c r="ENS618" s="37"/>
      <c r="ENT618" s="36"/>
      <c r="ENU618" s="36"/>
      <c r="ENV618" s="36"/>
      <c r="ENW618" s="36"/>
      <c r="ENX618" s="36"/>
      <c r="ENY618" s="37"/>
      <c r="ENZ618" s="37"/>
      <c r="EOA618" s="36"/>
      <c r="EOB618" s="38"/>
      <c r="EOC618" s="4"/>
      <c r="EOD618" s="4"/>
      <c r="EOE618" s="39"/>
      <c r="EOF618" s="39"/>
      <c r="EOH618" s="37"/>
      <c r="EOI618" s="40"/>
      <c r="EOJ618" s="36"/>
      <c r="EOK618" s="37"/>
      <c r="EOL618" s="36"/>
      <c r="EOM618" s="36"/>
      <c r="EON618" s="36"/>
      <c r="EOO618" s="36"/>
      <c r="EOP618" s="36"/>
      <c r="EOQ618" s="37"/>
      <c r="EOR618" s="37"/>
      <c r="EOS618" s="36"/>
      <c r="EOT618" s="38"/>
      <c r="EOU618" s="4"/>
      <c r="EOV618" s="4"/>
      <c r="EOW618" s="39"/>
      <c r="EOX618" s="39"/>
      <c r="EOZ618" s="37"/>
      <c r="EPA618" s="40"/>
      <c r="EPB618" s="36"/>
      <c r="EPC618" s="37"/>
      <c r="EPD618" s="36"/>
      <c r="EPE618" s="36"/>
      <c r="EPF618" s="36"/>
      <c r="EPG618" s="36"/>
      <c r="EPH618" s="36"/>
      <c r="EPI618" s="37"/>
      <c r="EPJ618" s="37"/>
      <c r="EPK618" s="36"/>
      <c r="EPL618" s="38"/>
      <c r="EPM618" s="4"/>
      <c r="EPN618" s="4"/>
      <c r="EPO618" s="39"/>
      <c r="EPP618" s="39"/>
      <c r="EPR618" s="37"/>
      <c r="EPS618" s="40"/>
      <c r="EPT618" s="36"/>
      <c r="EPU618" s="37"/>
      <c r="EPV618" s="36"/>
      <c r="EPW618" s="36"/>
      <c r="EPX618" s="36"/>
      <c r="EPY618" s="36"/>
      <c r="EPZ618" s="36"/>
      <c r="EQA618" s="37"/>
      <c r="EQB618" s="37"/>
      <c r="EQC618" s="36"/>
      <c r="EQD618" s="38"/>
      <c r="EQE618" s="4"/>
      <c r="EQF618" s="4"/>
      <c r="EQG618" s="39"/>
      <c r="EQH618" s="39"/>
      <c r="EQJ618" s="37"/>
      <c r="EQK618" s="40"/>
      <c r="EQL618" s="36"/>
      <c r="EQM618" s="37"/>
      <c r="EQN618" s="36"/>
      <c r="EQO618" s="36"/>
      <c r="EQP618" s="36"/>
      <c r="EQQ618" s="36"/>
      <c r="EQR618" s="36"/>
      <c r="EQS618" s="37"/>
      <c r="EQT618" s="37"/>
      <c r="EQU618" s="36"/>
      <c r="EQV618" s="38"/>
      <c r="EQW618" s="4"/>
      <c r="EQX618" s="4"/>
      <c r="EQY618" s="39"/>
      <c r="EQZ618" s="39"/>
      <c r="ERB618" s="37"/>
      <c r="ERC618" s="40"/>
      <c r="ERD618" s="36"/>
      <c r="ERE618" s="37"/>
      <c r="ERF618" s="36"/>
      <c r="ERG618" s="36"/>
      <c r="ERH618" s="36"/>
      <c r="ERI618" s="36"/>
      <c r="ERJ618" s="36"/>
      <c r="ERK618" s="37"/>
      <c r="ERL618" s="37"/>
      <c r="ERM618" s="36"/>
      <c r="ERN618" s="38"/>
      <c r="ERO618" s="4"/>
      <c r="ERP618" s="4"/>
      <c r="ERQ618" s="39"/>
      <c r="ERR618" s="39"/>
      <c r="ERT618" s="37"/>
      <c r="ERU618" s="40"/>
      <c r="ERV618" s="36"/>
      <c r="ERW618" s="37"/>
      <c r="ERX618" s="36"/>
      <c r="ERY618" s="36"/>
      <c r="ERZ618" s="36"/>
      <c r="ESA618" s="36"/>
      <c r="ESB618" s="36"/>
      <c r="ESC618" s="37"/>
      <c r="ESD618" s="37"/>
      <c r="ESE618" s="36"/>
      <c r="ESF618" s="38"/>
      <c r="ESG618" s="4"/>
      <c r="ESH618" s="4"/>
      <c r="ESI618" s="39"/>
      <c r="ESJ618" s="39"/>
      <c r="ESL618" s="37"/>
      <c r="ESM618" s="40"/>
      <c r="ESN618" s="36"/>
      <c r="ESO618" s="37"/>
      <c r="ESP618" s="36"/>
      <c r="ESQ618" s="36"/>
      <c r="ESR618" s="36"/>
      <c r="ESS618" s="36"/>
      <c r="EST618" s="36"/>
      <c r="ESU618" s="37"/>
      <c r="ESV618" s="37"/>
      <c r="ESW618" s="36"/>
      <c r="ESX618" s="38"/>
      <c r="ESY618" s="4"/>
      <c r="ESZ618" s="4"/>
      <c r="ETA618" s="39"/>
      <c r="ETB618" s="39"/>
      <c r="ETD618" s="37"/>
      <c r="ETE618" s="40"/>
      <c r="ETF618" s="36"/>
      <c r="ETG618" s="37"/>
      <c r="ETH618" s="36"/>
      <c r="ETI618" s="36"/>
      <c r="ETJ618" s="36"/>
      <c r="ETK618" s="36"/>
      <c r="ETL618" s="36"/>
      <c r="ETM618" s="37"/>
      <c r="ETN618" s="37"/>
      <c r="ETO618" s="36"/>
      <c r="ETP618" s="38"/>
      <c r="ETQ618" s="4"/>
      <c r="ETR618" s="4"/>
      <c r="ETS618" s="39"/>
      <c r="ETT618" s="39"/>
      <c r="ETV618" s="37"/>
      <c r="ETW618" s="40"/>
      <c r="ETX618" s="36"/>
      <c r="ETY618" s="37"/>
      <c r="ETZ618" s="36"/>
      <c r="EUA618" s="36"/>
      <c r="EUB618" s="36"/>
      <c r="EUC618" s="36"/>
      <c r="EUD618" s="36"/>
      <c r="EUE618" s="37"/>
      <c r="EUF618" s="37"/>
      <c r="EUG618" s="36"/>
      <c r="EUH618" s="38"/>
      <c r="EUI618" s="4"/>
      <c r="EUJ618" s="4"/>
      <c r="EUK618" s="39"/>
      <c r="EUL618" s="39"/>
      <c r="EUN618" s="37"/>
      <c r="EUO618" s="40"/>
      <c r="EUP618" s="36"/>
      <c r="EUQ618" s="37"/>
      <c r="EUR618" s="36"/>
      <c r="EUS618" s="36"/>
      <c r="EUT618" s="36"/>
      <c r="EUU618" s="36"/>
      <c r="EUV618" s="36"/>
      <c r="EUW618" s="37"/>
      <c r="EUX618" s="37"/>
      <c r="EUY618" s="36"/>
      <c r="EUZ618" s="38"/>
      <c r="EVA618" s="4"/>
      <c r="EVB618" s="4"/>
      <c r="EVC618" s="39"/>
      <c r="EVD618" s="39"/>
      <c r="EVF618" s="37"/>
      <c r="EVG618" s="40"/>
      <c r="EVH618" s="36"/>
      <c r="EVI618" s="37"/>
      <c r="EVJ618" s="36"/>
      <c r="EVK618" s="36"/>
      <c r="EVL618" s="36"/>
      <c r="EVM618" s="36"/>
      <c r="EVN618" s="36"/>
      <c r="EVO618" s="37"/>
      <c r="EVP618" s="37"/>
      <c r="EVQ618" s="36"/>
      <c r="EVR618" s="38"/>
      <c r="EVS618" s="4"/>
      <c r="EVT618" s="4"/>
      <c r="EVU618" s="39"/>
      <c r="EVV618" s="39"/>
      <c r="EVX618" s="37"/>
      <c r="EVY618" s="40"/>
      <c r="EVZ618" s="36"/>
      <c r="EWA618" s="37"/>
      <c r="EWB618" s="36"/>
      <c r="EWC618" s="36"/>
      <c r="EWD618" s="36"/>
      <c r="EWE618" s="36"/>
      <c r="EWF618" s="36"/>
      <c r="EWG618" s="37"/>
      <c r="EWH618" s="37"/>
      <c r="EWI618" s="36"/>
      <c r="EWJ618" s="38"/>
      <c r="EWK618" s="4"/>
      <c r="EWL618" s="4"/>
      <c r="EWM618" s="39"/>
      <c r="EWN618" s="39"/>
      <c r="EWP618" s="37"/>
      <c r="EWQ618" s="40"/>
      <c r="EWR618" s="36"/>
      <c r="EWS618" s="37"/>
      <c r="EWT618" s="36"/>
      <c r="EWU618" s="36"/>
      <c r="EWV618" s="36"/>
      <c r="EWW618" s="36"/>
      <c r="EWX618" s="36"/>
      <c r="EWY618" s="37"/>
      <c r="EWZ618" s="37"/>
      <c r="EXA618" s="36"/>
      <c r="EXB618" s="38"/>
      <c r="EXC618" s="4"/>
      <c r="EXD618" s="4"/>
      <c r="EXE618" s="39"/>
      <c r="EXF618" s="39"/>
      <c r="EXH618" s="37"/>
      <c r="EXI618" s="40"/>
      <c r="EXJ618" s="36"/>
      <c r="EXK618" s="37"/>
      <c r="EXL618" s="36"/>
      <c r="EXM618" s="36"/>
      <c r="EXN618" s="36"/>
      <c r="EXO618" s="36"/>
      <c r="EXP618" s="36"/>
      <c r="EXQ618" s="37"/>
      <c r="EXR618" s="37"/>
      <c r="EXS618" s="36"/>
      <c r="EXT618" s="38"/>
      <c r="EXU618" s="4"/>
      <c r="EXV618" s="4"/>
      <c r="EXW618" s="39"/>
      <c r="EXX618" s="39"/>
      <c r="EXZ618" s="37"/>
      <c r="EYA618" s="40"/>
      <c r="EYB618" s="36"/>
      <c r="EYC618" s="37"/>
      <c r="EYD618" s="36"/>
      <c r="EYE618" s="36"/>
      <c r="EYF618" s="36"/>
      <c r="EYG618" s="36"/>
      <c r="EYH618" s="36"/>
      <c r="EYI618" s="37"/>
      <c r="EYJ618" s="37"/>
      <c r="EYK618" s="36"/>
      <c r="EYL618" s="38"/>
      <c r="EYM618" s="4"/>
      <c r="EYN618" s="4"/>
      <c r="EYO618" s="39"/>
      <c r="EYP618" s="39"/>
      <c r="EYR618" s="37"/>
      <c r="EYS618" s="40"/>
      <c r="EYT618" s="36"/>
      <c r="EYU618" s="37"/>
      <c r="EYV618" s="36"/>
      <c r="EYW618" s="36"/>
      <c r="EYX618" s="36"/>
      <c r="EYY618" s="36"/>
      <c r="EYZ618" s="36"/>
      <c r="EZA618" s="37"/>
      <c r="EZB618" s="37"/>
      <c r="EZC618" s="36"/>
      <c r="EZD618" s="38"/>
      <c r="EZE618" s="4"/>
      <c r="EZF618" s="4"/>
      <c r="EZG618" s="39"/>
      <c r="EZH618" s="39"/>
      <c r="EZJ618" s="37"/>
      <c r="EZK618" s="40"/>
      <c r="EZL618" s="36"/>
      <c r="EZM618" s="37"/>
      <c r="EZN618" s="36"/>
      <c r="EZO618" s="36"/>
      <c r="EZP618" s="36"/>
      <c r="EZQ618" s="36"/>
      <c r="EZR618" s="36"/>
      <c r="EZS618" s="37"/>
      <c r="EZT618" s="37"/>
      <c r="EZU618" s="36"/>
      <c r="EZV618" s="38"/>
      <c r="EZW618" s="4"/>
      <c r="EZX618" s="4"/>
      <c r="EZY618" s="39"/>
      <c r="EZZ618" s="39"/>
      <c r="FAB618" s="37"/>
      <c r="FAC618" s="40"/>
      <c r="FAD618" s="36"/>
      <c r="FAE618" s="37"/>
      <c r="FAF618" s="36"/>
      <c r="FAG618" s="36"/>
      <c r="FAH618" s="36"/>
      <c r="FAI618" s="36"/>
      <c r="FAJ618" s="36"/>
      <c r="FAK618" s="37"/>
      <c r="FAL618" s="37"/>
      <c r="FAM618" s="36"/>
      <c r="FAN618" s="38"/>
      <c r="FAO618" s="4"/>
      <c r="FAP618" s="4"/>
      <c r="FAQ618" s="39"/>
      <c r="FAR618" s="39"/>
      <c r="FAT618" s="37"/>
      <c r="FAU618" s="40"/>
      <c r="FAV618" s="36"/>
      <c r="FAW618" s="37"/>
      <c r="FAX618" s="36"/>
      <c r="FAY618" s="36"/>
      <c r="FAZ618" s="36"/>
      <c r="FBA618" s="36"/>
      <c r="FBB618" s="36"/>
      <c r="FBC618" s="37"/>
      <c r="FBD618" s="37"/>
      <c r="FBE618" s="36"/>
      <c r="FBF618" s="38"/>
      <c r="FBG618" s="4"/>
      <c r="FBH618" s="4"/>
      <c r="FBI618" s="39"/>
      <c r="FBJ618" s="39"/>
      <c r="FBL618" s="37"/>
      <c r="FBM618" s="40"/>
      <c r="FBN618" s="36"/>
      <c r="FBO618" s="37"/>
      <c r="FBP618" s="36"/>
      <c r="FBQ618" s="36"/>
      <c r="FBR618" s="36"/>
      <c r="FBS618" s="36"/>
      <c r="FBT618" s="36"/>
      <c r="FBU618" s="37"/>
      <c r="FBV618" s="37"/>
      <c r="FBW618" s="36"/>
      <c r="FBX618" s="38"/>
      <c r="FBY618" s="4"/>
      <c r="FBZ618" s="4"/>
      <c r="FCA618" s="39"/>
      <c r="FCB618" s="39"/>
      <c r="FCD618" s="37"/>
      <c r="FCE618" s="40"/>
      <c r="FCF618" s="36"/>
      <c r="FCG618" s="37"/>
      <c r="FCH618" s="36"/>
      <c r="FCI618" s="36"/>
      <c r="FCJ618" s="36"/>
      <c r="FCK618" s="36"/>
      <c r="FCL618" s="36"/>
      <c r="FCM618" s="37"/>
      <c r="FCN618" s="37"/>
      <c r="FCO618" s="36"/>
      <c r="FCP618" s="38"/>
      <c r="FCQ618" s="4"/>
      <c r="FCR618" s="4"/>
      <c r="FCS618" s="39"/>
      <c r="FCT618" s="39"/>
      <c r="FCV618" s="37"/>
      <c r="FCW618" s="40"/>
      <c r="FCX618" s="36"/>
      <c r="FCY618" s="37"/>
      <c r="FCZ618" s="36"/>
      <c r="FDA618" s="36"/>
      <c r="FDB618" s="36"/>
      <c r="FDC618" s="36"/>
      <c r="FDD618" s="36"/>
      <c r="FDE618" s="37"/>
      <c r="FDF618" s="37"/>
      <c r="FDG618" s="36"/>
      <c r="FDH618" s="38"/>
      <c r="FDI618" s="4"/>
      <c r="FDJ618" s="4"/>
      <c r="FDK618" s="39"/>
      <c r="FDL618" s="39"/>
      <c r="FDN618" s="37"/>
      <c r="FDO618" s="40"/>
      <c r="FDP618" s="36"/>
      <c r="FDQ618" s="37"/>
      <c r="FDR618" s="36"/>
      <c r="FDS618" s="36"/>
      <c r="FDT618" s="36"/>
      <c r="FDU618" s="36"/>
      <c r="FDV618" s="36"/>
      <c r="FDW618" s="37"/>
      <c r="FDX618" s="37"/>
      <c r="FDY618" s="36"/>
      <c r="FDZ618" s="38"/>
      <c r="FEA618" s="4"/>
      <c r="FEB618" s="4"/>
      <c r="FEC618" s="39"/>
      <c r="FED618" s="39"/>
      <c r="FEF618" s="37"/>
      <c r="FEG618" s="40"/>
      <c r="FEH618" s="36"/>
      <c r="FEI618" s="37"/>
      <c r="FEJ618" s="36"/>
      <c r="FEK618" s="36"/>
      <c r="FEL618" s="36"/>
      <c r="FEM618" s="36"/>
      <c r="FEN618" s="36"/>
      <c r="FEO618" s="37"/>
      <c r="FEP618" s="37"/>
      <c r="FEQ618" s="36"/>
      <c r="FER618" s="38"/>
      <c r="FES618" s="4"/>
      <c r="FET618" s="4"/>
      <c r="FEU618" s="39"/>
      <c r="FEV618" s="39"/>
      <c r="FEX618" s="37"/>
      <c r="FEY618" s="40"/>
      <c r="FEZ618" s="36"/>
      <c r="FFA618" s="37"/>
      <c r="FFB618" s="36"/>
      <c r="FFC618" s="36"/>
      <c r="FFD618" s="36"/>
      <c r="FFE618" s="36"/>
      <c r="FFF618" s="36"/>
      <c r="FFG618" s="37"/>
      <c r="FFH618" s="37"/>
      <c r="FFI618" s="36"/>
      <c r="FFJ618" s="38"/>
      <c r="FFK618" s="4"/>
      <c r="FFL618" s="4"/>
      <c r="FFM618" s="39"/>
      <c r="FFN618" s="39"/>
      <c r="FFP618" s="37"/>
      <c r="FFQ618" s="40"/>
      <c r="FFR618" s="36"/>
      <c r="FFS618" s="37"/>
      <c r="FFT618" s="36"/>
      <c r="FFU618" s="36"/>
      <c r="FFV618" s="36"/>
      <c r="FFW618" s="36"/>
      <c r="FFX618" s="36"/>
      <c r="FFY618" s="37"/>
      <c r="FFZ618" s="37"/>
      <c r="FGA618" s="36"/>
      <c r="FGB618" s="38"/>
      <c r="FGC618" s="4"/>
      <c r="FGD618" s="4"/>
      <c r="FGE618" s="39"/>
      <c r="FGF618" s="39"/>
      <c r="FGH618" s="37"/>
      <c r="FGI618" s="40"/>
      <c r="FGJ618" s="36"/>
      <c r="FGK618" s="37"/>
      <c r="FGL618" s="36"/>
      <c r="FGM618" s="36"/>
      <c r="FGN618" s="36"/>
      <c r="FGO618" s="36"/>
      <c r="FGP618" s="36"/>
      <c r="FGQ618" s="37"/>
      <c r="FGR618" s="37"/>
      <c r="FGS618" s="36"/>
      <c r="FGT618" s="38"/>
      <c r="FGU618" s="4"/>
      <c r="FGV618" s="4"/>
      <c r="FGW618" s="39"/>
      <c r="FGX618" s="39"/>
      <c r="FGZ618" s="37"/>
      <c r="FHA618" s="40"/>
      <c r="FHB618" s="36"/>
      <c r="FHC618" s="37"/>
      <c r="FHD618" s="36"/>
      <c r="FHE618" s="36"/>
      <c r="FHF618" s="36"/>
      <c r="FHG618" s="36"/>
      <c r="FHH618" s="36"/>
      <c r="FHI618" s="37"/>
      <c r="FHJ618" s="37"/>
      <c r="FHK618" s="36"/>
      <c r="FHL618" s="38"/>
      <c r="FHM618" s="4"/>
      <c r="FHN618" s="4"/>
      <c r="FHO618" s="39"/>
      <c r="FHP618" s="39"/>
      <c r="FHR618" s="37"/>
      <c r="FHS618" s="40"/>
      <c r="FHT618" s="36"/>
      <c r="FHU618" s="37"/>
      <c r="FHV618" s="36"/>
      <c r="FHW618" s="36"/>
      <c r="FHX618" s="36"/>
      <c r="FHY618" s="36"/>
      <c r="FHZ618" s="36"/>
      <c r="FIA618" s="37"/>
      <c r="FIB618" s="37"/>
      <c r="FIC618" s="36"/>
      <c r="FID618" s="38"/>
      <c r="FIE618" s="4"/>
      <c r="FIF618" s="4"/>
      <c r="FIG618" s="39"/>
      <c r="FIH618" s="39"/>
      <c r="FIJ618" s="37"/>
      <c r="FIK618" s="40"/>
      <c r="FIL618" s="36"/>
      <c r="FIM618" s="37"/>
      <c r="FIN618" s="36"/>
      <c r="FIO618" s="36"/>
      <c r="FIP618" s="36"/>
      <c r="FIQ618" s="36"/>
      <c r="FIR618" s="36"/>
      <c r="FIS618" s="37"/>
      <c r="FIT618" s="37"/>
      <c r="FIU618" s="36"/>
      <c r="FIV618" s="38"/>
      <c r="FIW618" s="4"/>
      <c r="FIX618" s="4"/>
      <c r="FIY618" s="39"/>
      <c r="FIZ618" s="39"/>
      <c r="FJB618" s="37"/>
      <c r="FJC618" s="40"/>
      <c r="FJD618" s="36"/>
      <c r="FJE618" s="37"/>
      <c r="FJF618" s="36"/>
      <c r="FJG618" s="36"/>
      <c r="FJH618" s="36"/>
      <c r="FJI618" s="36"/>
      <c r="FJJ618" s="36"/>
      <c r="FJK618" s="37"/>
      <c r="FJL618" s="37"/>
      <c r="FJM618" s="36"/>
      <c r="FJN618" s="38"/>
      <c r="FJO618" s="4"/>
      <c r="FJP618" s="4"/>
      <c r="FJQ618" s="39"/>
      <c r="FJR618" s="39"/>
      <c r="FJT618" s="37"/>
      <c r="FJU618" s="40"/>
      <c r="FJV618" s="36"/>
      <c r="FJW618" s="37"/>
      <c r="FJX618" s="36"/>
      <c r="FJY618" s="36"/>
      <c r="FJZ618" s="36"/>
      <c r="FKA618" s="36"/>
      <c r="FKB618" s="36"/>
      <c r="FKC618" s="37"/>
      <c r="FKD618" s="37"/>
      <c r="FKE618" s="36"/>
      <c r="FKF618" s="38"/>
      <c r="FKG618" s="4"/>
      <c r="FKH618" s="4"/>
      <c r="FKI618" s="39"/>
      <c r="FKJ618" s="39"/>
      <c r="FKL618" s="37"/>
      <c r="FKM618" s="40"/>
      <c r="FKN618" s="36"/>
      <c r="FKO618" s="37"/>
      <c r="FKP618" s="36"/>
      <c r="FKQ618" s="36"/>
      <c r="FKR618" s="36"/>
      <c r="FKS618" s="36"/>
      <c r="FKT618" s="36"/>
      <c r="FKU618" s="37"/>
      <c r="FKV618" s="37"/>
      <c r="FKW618" s="36"/>
      <c r="FKX618" s="38"/>
      <c r="FKY618" s="4"/>
      <c r="FKZ618" s="4"/>
      <c r="FLA618" s="39"/>
      <c r="FLB618" s="39"/>
      <c r="FLD618" s="37"/>
      <c r="FLE618" s="40"/>
      <c r="FLF618" s="36"/>
      <c r="FLG618" s="37"/>
      <c r="FLH618" s="36"/>
      <c r="FLI618" s="36"/>
      <c r="FLJ618" s="36"/>
      <c r="FLK618" s="36"/>
      <c r="FLL618" s="36"/>
      <c r="FLM618" s="37"/>
      <c r="FLN618" s="37"/>
      <c r="FLO618" s="36"/>
      <c r="FLP618" s="38"/>
      <c r="FLQ618" s="4"/>
      <c r="FLR618" s="4"/>
      <c r="FLS618" s="39"/>
      <c r="FLT618" s="39"/>
      <c r="FLV618" s="37"/>
      <c r="FLW618" s="40"/>
      <c r="FLX618" s="36"/>
      <c r="FLY618" s="37"/>
      <c r="FLZ618" s="36"/>
      <c r="FMA618" s="36"/>
      <c r="FMB618" s="36"/>
      <c r="FMC618" s="36"/>
      <c r="FMD618" s="36"/>
      <c r="FME618" s="37"/>
      <c r="FMF618" s="37"/>
      <c r="FMG618" s="36"/>
      <c r="FMH618" s="38"/>
      <c r="FMI618" s="4"/>
      <c r="FMJ618" s="4"/>
      <c r="FMK618" s="39"/>
      <c r="FML618" s="39"/>
      <c r="FMN618" s="37"/>
      <c r="FMO618" s="40"/>
      <c r="FMP618" s="36"/>
      <c r="FMQ618" s="37"/>
      <c r="FMR618" s="36"/>
      <c r="FMS618" s="36"/>
      <c r="FMT618" s="36"/>
      <c r="FMU618" s="36"/>
      <c r="FMV618" s="36"/>
      <c r="FMW618" s="37"/>
      <c r="FMX618" s="37"/>
      <c r="FMY618" s="36"/>
      <c r="FMZ618" s="38"/>
      <c r="FNA618" s="4"/>
      <c r="FNB618" s="4"/>
      <c r="FNC618" s="39"/>
      <c r="FND618" s="39"/>
      <c r="FNF618" s="37"/>
      <c r="FNG618" s="40"/>
      <c r="FNH618" s="36"/>
      <c r="FNI618" s="37"/>
      <c r="FNJ618" s="36"/>
      <c r="FNK618" s="36"/>
      <c r="FNL618" s="36"/>
      <c r="FNM618" s="36"/>
      <c r="FNN618" s="36"/>
      <c r="FNO618" s="37"/>
      <c r="FNP618" s="37"/>
      <c r="FNQ618" s="36"/>
      <c r="FNR618" s="38"/>
      <c r="FNS618" s="4"/>
      <c r="FNT618" s="4"/>
      <c r="FNU618" s="39"/>
      <c r="FNV618" s="39"/>
      <c r="FNX618" s="37"/>
      <c r="FNY618" s="40"/>
      <c r="FNZ618" s="36"/>
      <c r="FOA618" s="37"/>
      <c r="FOB618" s="36"/>
      <c r="FOC618" s="36"/>
      <c r="FOD618" s="36"/>
      <c r="FOE618" s="36"/>
      <c r="FOF618" s="36"/>
      <c r="FOG618" s="37"/>
      <c r="FOH618" s="37"/>
      <c r="FOI618" s="36"/>
      <c r="FOJ618" s="38"/>
      <c r="FOK618" s="4"/>
      <c r="FOL618" s="4"/>
      <c r="FOM618" s="39"/>
      <c r="FON618" s="39"/>
      <c r="FOP618" s="37"/>
      <c r="FOQ618" s="40"/>
      <c r="FOR618" s="36"/>
      <c r="FOS618" s="37"/>
      <c r="FOT618" s="36"/>
      <c r="FOU618" s="36"/>
      <c r="FOV618" s="36"/>
      <c r="FOW618" s="36"/>
      <c r="FOX618" s="36"/>
      <c r="FOY618" s="37"/>
      <c r="FOZ618" s="37"/>
      <c r="FPA618" s="36"/>
      <c r="FPB618" s="38"/>
      <c r="FPC618" s="4"/>
      <c r="FPD618" s="4"/>
      <c r="FPE618" s="39"/>
      <c r="FPF618" s="39"/>
      <c r="FPH618" s="37"/>
      <c r="FPI618" s="40"/>
      <c r="FPJ618" s="36"/>
      <c r="FPK618" s="37"/>
      <c r="FPL618" s="36"/>
      <c r="FPM618" s="36"/>
      <c r="FPN618" s="36"/>
      <c r="FPO618" s="36"/>
      <c r="FPP618" s="36"/>
      <c r="FPQ618" s="37"/>
      <c r="FPR618" s="37"/>
      <c r="FPS618" s="36"/>
      <c r="FPT618" s="38"/>
      <c r="FPU618" s="4"/>
      <c r="FPV618" s="4"/>
      <c r="FPW618" s="39"/>
      <c r="FPX618" s="39"/>
      <c r="FPZ618" s="37"/>
      <c r="FQA618" s="40"/>
      <c r="FQB618" s="36"/>
      <c r="FQC618" s="37"/>
      <c r="FQD618" s="36"/>
      <c r="FQE618" s="36"/>
      <c r="FQF618" s="36"/>
      <c r="FQG618" s="36"/>
      <c r="FQH618" s="36"/>
      <c r="FQI618" s="37"/>
      <c r="FQJ618" s="37"/>
      <c r="FQK618" s="36"/>
      <c r="FQL618" s="38"/>
      <c r="FQM618" s="4"/>
      <c r="FQN618" s="4"/>
      <c r="FQO618" s="39"/>
      <c r="FQP618" s="39"/>
      <c r="FQR618" s="37"/>
      <c r="FQS618" s="40"/>
      <c r="FQT618" s="36"/>
      <c r="FQU618" s="37"/>
      <c r="FQV618" s="36"/>
      <c r="FQW618" s="36"/>
      <c r="FQX618" s="36"/>
      <c r="FQY618" s="36"/>
      <c r="FQZ618" s="36"/>
      <c r="FRA618" s="37"/>
      <c r="FRB618" s="37"/>
      <c r="FRC618" s="36"/>
      <c r="FRD618" s="38"/>
      <c r="FRE618" s="4"/>
      <c r="FRF618" s="4"/>
      <c r="FRG618" s="39"/>
      <c r="FRH618" s="39"/>
      <c r="FRJ618" s="37"/>
      <c r="FRK618" s="40"/>
      <c r="FRL618" s="36"/>
      <c r="FRM618" s="37"/>
      <c r="FRN618" s="36"/>
      <c r="FRO618" s="36"/>
      <c r="FRP618" s="36"/>
      <c r="FRQ618" s="36"/>
      <c r="FRR618" s="36"/>
      <c r="FRS618" s="37"/>
      <c r="FRT618" s="37"/>
      <c r="FRU618" s="36"/>
      <c r="FRV618" s="38"/>
      <c r="FRW618" s="4"/>
      <c r="FRX618" s="4"/>
      <c r="FRY618" s="39"/>
      <c r="FRZ618" s="39"/>
      <c r="FSB618" s="37"/>
      <c r="FSC618" s="40"/>
      <c r="FSD618" s="36"/>
      <c r="FSE618" s="37"/>
      <c r="FSF618" s="36"/>
      <c r="FSG618" s="36"/>
      <c r="FSH618" s="36"/>
      <c r="FSI618" s="36"/>
      <c r="FSJ618" s="36"/>
      <c r="FSK618" s="37"/>
      <c r="FSL618" s="37"/>
      <c r="FSM618" s="36"/>
      <c r="FSN618" s="38"/>
      <c r="FSO618" s="4"/>
      <c r="FSP618" s="4"/>
      <c r="FSQ618" s="39"/>
      <c r="FSR618" s="39"/>
      <c r="FST618" s="37"/>
      <c r="FSU618" s="40"/>
      <c r="FSV618" s="36"/>
      <c r="FSW618" s="37"/>
      <c r="FSX618" s="36"/>
      <c r="FSY618" s="36"/>
      <c r="FSZ618" s="36"/>
      <c r="FTA618" s="36"/>
      <c r="FTB618" s="36"/>
      <c r="FTC618" s="37"/>
      <c r="FTD618" s="37"/>
      <c r="FTE618" s="36"/>
      <c r="FTF618" s="38"/>
      <c r="FTG618" s="4"/>
      <c r="FTH618" s="4"/>
      <c r="FTI618" s="39"/>
      <c r="FTJ618" s="39"/>
      <c r="FTL618" s="37"/>
      <c r="FTM618" s="40"/>
      <c r="FTN618" s="36"/>
      <c r="FTO618" s="37"/>
      <c r="FTP618" s="36"/>
      <c r="FTQ618" s="36"/>
      <c r="FTR618" s="36"/>
      <c r="FTS618" s="36"/>
      <c r="FTT618" s="36"/>
      <c r="FTU618" s="37"/>
      <c r="FTV618" s="37"/>
      <c r="FTW618" s="36"/>
      <c r="FTX618" s="38"/>
      <c r="FTY618" s="4"/>
      <c r="FTZ618" s="4"/>
      <c r="FUA618" s="39"/>
      <c r="FUB618" s="39"/>
      <c r="FUD618" s="37"/>
      <c r="FUE618" s="40"/>
      <c r="FUF618" s="36"/>
      <c r="FUG618" s="37"/>
      <c r="FUH618" s="36"/>
      <c r="FUI618" s="36"/>
      <c r="FUJ618" s="36"/>
      <c r="FUK618" s="36"/>
      <c r="FUL618" s="36"/>
      <c r="FUM618" s="37"/>
      <c r="FUN618" s="37"/>
      <c r="FUO618" s="36"/>
      <c r="FUP618" s="38"/>
      <c r="FUQ618" s="4"/>
      <c r="FUR618" s="4"/>
      <c r="FUS618" s="39"/>
      <c r="FUT618" s="39"/>
      <c r="FUV618" s="37"/>
      <c r="FUW618" s="40"/>
      <c r="FUX618" s="36"/>
      <c r="FUY618" s="37"/>
      <c r="FUZ618" s="36"/>
      <c r="FVA618" s="36"/>
      <c r="FVB618" s="36"/>
      <c r="FVC618" s="36"/>
      <c r="FVD618" s="36"/>
      <c r="FVE618" s="37"/>
      <c r="FVF618" s="37"/>
      <c r="FVG618" s="36"/>
      <c r="FVH618" s="38"/>
      <c r="FVI618" s="4"/>
      <c r="FVJ618" s="4"/>
      <c r="FVK618" s="39"/>
      <c r="FVL618" s="39"/>
      <c r="FVN618" s="37"/>
      <c r="FVO618" s="40"/>
      <c r="FVP618" s="36"/>
      <c r="FVQ618" s="37"/>
      <c r="FVR618" s="36"/>
      <c r="FVS618" s="36"/>
      <c r="FVT618" s="36"/>
      <c r="FVU618" s="36"/>
      <c r="FVV618" s="36"/>
      <c r="FVW618" s="37"/>
      <c r="FVX618" s="37"/>
      <c r="FVY618" s="36"/>
      <c r="FVZ618" s="38"/>
      <c r="FWA618" s="4"/>
      <c r="FWB618" s="4"/>
      <c r="FWC618" s="39"/>
      <c r="FWD618" s="39"/>
      <c r="FWF618" s="37"/>
      <c r="FWG618" s="40"/>
      <c r="FWH618" s="36"/>
      <c r="FWI618" s="37"/>
      <c r="FWJ618" s="36"/>
      <c r="FWK618" s="36"/>
      <c r="FWL618" s="36"/>
      <c r="FWM618" s="36"/>
      <c r="FWN618" s="36"/>
      <c r="FWO618" s="37"/>
      <c r="FWP618" s="37"/>
      <c r="FWQ618" s="36"/>
      <c r="FWR618" s="38"/>
      <c r="FWS618" s="4"/>
      <c r="FWT618" s="4"/>
      <c r="FWU618" s="39"/>
      <c r="FWV618" s="39"/>
      <c r="FWX618" s="37"/>
      <c r="FWY618" s="40"/>
      <c r="FWZ618" s="36"/>
      <c r="FXA618" s="37"/>
      <c r="FXB618" s="36"/>
      <c r="FXC618" s="36"/>
      <c r="FXD618" s="36"/>
      <c r="FXE618" s="36"/>
      <c r="FXF618" s="36"/>
      <c r="FXG618" s="37"/>
      <c r="FXH618" s="37"/>
      <c r="FXI618" s="36"/>
      <c r="FXJ618" s="38"/>
      <c r="FXK618" s="4"/>
      <c r="FXL618" s="4"/>
      <c r="FXM618" s="39"/>
      <c r="FXN618" s="39"/>
      <c r="FXP618" s="37"/>
      <c r="FXQ618" s="40"/>
      <c r="FXR618" s="36"/>
      <c r="FXS618" s="37"/>
      <c r="FXT618" s="36"/>
      <c r="FXU618" s="36"/>
      <c r="FXV618" s="36"/>
      <c r="FXW618" s="36"/>
      <c r="FXX618" s="36"/>
      <c r="FXY618" s="37"/>
      <c r="FXZ618" s="37"/>
      <c r="FYA618" s="36"/>
      <c r="FYB618" s="38"/>
      <c r="FYC618" s="4"/>
      <c r="FYD618" s="4"/>
      <c r="FYE618" s="39"/>
      <c r="FYF618" s="39"/>
      <c r="FYH618" s="37"/>
      <c r="FYI618" s="40"/>
      <c r="FYJ618" s="36"/>
      <c r="FYK618" s="37"/>
      <c r="FYL618" s="36"/>
      <c r="FYM618" s="36"/>
      <c r="FYN618" s="36"/>
      <c r="FYO618" s="36"/>
      <c r="FYP618" s="36"/>
      <c r="FYQ618" s="37"/>
      <c r="FYR618" s="37"/>
      <c r="FYS618" s="36"/>
      <c r="FYT618" s="38"/>
      <c r="FYU618" s="4"/>
      <c r="FYV618" s="4"/>
      <c r="FYW618" s="39"/>
      <c r="FYX618" s="39"/>
      <c r="FYZ618" s="37"/>
      <c r="FZA618" s="40"/>
      <c r="FZB618" s="36"/>
      <c r="FZC618" s="37"/>
      <c r="FZD618" s="36"/>
      <c r="FZE618" s="36"/>
      <c r="FZF618" s="36"/>
      <c r="FZG618" s="36"/>
      <c r="FZH618" s="36"/>
      <c r="FZI618" s="37"/>
      <c r="FZJ618" s="37"/>
      <c r="FZK618" s="36"/>
      <c r="FZL618" s="38"/>
      <c r="FZM618" s="4"/>
      <c r="FZN618" s="4"/>
      <c r="FZO618" s="39"/>
      <c r="FZP618" s="39"/>
      <c r="FZR618" s="37"/>
      <c r="FZS618" s="40"/>
      <c r="FZT618" s="36"/>
      <c r="FZU618" s="37"/>
      <c r="FZV618" s="36"/>
      <c r="FZW618" s="36"/>
      <c r="FZX618" s="36"/>
      <c r="FZY618" s="36"/>
      <c r="FZZ618" s="36"/>
      <c r="GAA618" s="37"/>
      <c r="GAB618" s="37"/>
      <c r="GAC618" s="36"/>
      <c r="GAD618" s="38"/>
      <c r="GAE618" s="4"/>
      <c r="GAF618" s="4"/>
      <c r="GAG618" s="39"/>
      <c r="GAH618" s="39"/>
      <c r="GAJ618" s="37"/>
      <c r="GAK618" s="40"/>
      <c r="GAL618" s="36"/>
      <c r="GAM618" s="37"/>
      <c r="GAN618" s="36"/>
      <c r="GAO618" s="36"/>
      <c r="GAP618" s="36"/>
      <c r="GAQ618" s="36"/>
      <c r="GAR618" s="36"/>
      <c r="GAS618" s="37"/>
      <c r="GAT618" s="37"/>
      <c r="GAU618" s="36"/>
      <c r="GAV618" s="38"/>
      <c r="GAW618" s="4"/>
      <c r="GAX618" s="4"/>
      <c r="GAY618" s="39"/>
      <c r="GAZ618" s="39"/>
      <c r="GBB618" s="37"/>
      <c r="GBC618" s="40"/>
      <c r="GBD618" s="36"/>
      <c r="GBE618" s="37"/>
      <c r="GBF618" s="36"/>
      <c r="GBG618" s="36"/>
      <c r="GBH618" s="36"/>
      <c r="GBI618" s="36"/>
      <c r="GBJ618" s="36"/>
      <c r="GBK618" s="37"/>
      <c r="GBL618" s="37"/>
      <c r="GBM618" s="36"/>
      <c r="GBN618" s="38"/>
      <c r="GBO618" s="4"/>
      <c r="GBP618" s="4"/>
      <c r="GBQ618" s="39"/>
      <c r="GBR618" s="39"/>
      <c r="GBT618" s="37"/>
      <c r="GBU618" s="40"/>
      <c r="GBV618" s="36"/>
      <c r="GBW618" s="37"/>
      <c r="GBX618" s="36"/>
      <c r="GBY618" s="36"/>
      <c r="GBZ618" s="36"/>
      <c r="GCA618" s="36"/>
      <c r="GCB618" s="36"/>
      <c r="GCC618" s="37"/>
      <c r="GCD618" s="37"/>
      <c r="GCE618" s="36"/>
      <c r="GCF618" s="38"/>
      <c r="GCG618" s="4"/>
      <c r="GCH618" s="4"/>
      <c r="GCI618" s="39"/>
      <c r="GCJ618" s="39"/>
      <c r="GCL618" s="37"/>
      <c r="GCM618" s="40"/>
      <c r="GCN618" s="36"/>
      <c r="GCO618" s="37"/>
      <c r="GCP618" s="36"/>
      <c r="GCQ618" s="36"/>
      <c r="GCR618" s="36"/>
      <c r="GCS618" s="36"/>
      <c r="GCT618" s="36"/>
      <c r="GCU618" s="37"/>
      <c r="GCV618" s="37"/>
      <c r="GCW618" s="36"/>
      <c r="GCX618" s="38"/>
      <c r="GCY618" s="4"/>
      <c r="GCZ618" s="4"/>
      <c r="GDA618" s="39"/>
      <c r="GDB618" s="39"/>
      <c r="GDD618" s="37"/>
      <c r="GDE618" s="40"/>
      <c r="GDF618" s="36"/>
      <c r="GDG618" s="37"/>
      <c r="GDH618" s="36"/>
      <c r="GDI618" s="36"/>
      <c r="GDJ618" s="36"/>
      <c r="GDK618" s="36"/>
      <c r="GDL618" s="36"/>
      <c r="GDM618" s="37"/>
      <c r="GDN618" s="37"/>
      <c r="GDO618" s="36"/>
      <c r="GDP618" s="38"/>
      <c r="GDQ618" s="4"/>
      <c r="GDR618" s="4"/>
      <c r="GDS618" s="39"/>
      <c r="GDT618" s="39"/>
      <c r="GDV618" s="37"/>
      <c r="GDW618" s="40"/>
      <c r="GDX618" s="36"/>
      <c r="GDY618" s="37"/>
      <c r="GDZ618" s="36"/>
      <c r="GEA618" s="36"/>
      <c r="GEB618" s="36"/>
      <c r="GEC618" s="36"/>
      <c r="GED618" s="36"/>
      <c r="GEE618" s="37"/>
      <c r="GEF618" s="37"/>
      <c r="GEG618" s="36"/>
      <c r="GEH618" s="38"/>
      <c r="GEI618" s="4"/>
      <c r="GEJ618" s="4"/>
      <c r="GEK618" s="39"/>
      <c r="GEL618" s="39"/>
      <c r="GEN618" s="37"/>
      <c r="GEO618" s="40"/>
      <c r="GEP618" s="36"/>
      <c r="GEQ618" s="37"/>
      <c r="GER618" s="36"/>
      <c r="GES618" s="36"/>
      <c r="GET618" s="36"/>
      <c r="GEU618" s="36"/>
      <c r="GEV618" s="36"/>
      <c r="GEW618" s="37"/>
      <c r="GEX618" s="37"/>
      <c r="GEY618" s="36"/>
      <c r="GEZ618" s="38"/>
      <c r="GFA618" s="4"/>
      <c r="GFB618" s="4"/>
      <c r="GFC618" s="39"/>
      <c r="GFD618" s="39"/>
      <c r="GFF618" s="37"/>
      <c r="GFG618" s="40"/>
      <c r="GFH618" s="36"/>
      <c r="GFI618" s="37"/>
      <c r="GFJ618" s="36"/>
      <c r="GFK618" s="36"/>
      <c r="GFL618" s="36"/>
      <c r="GFM618" s="36"/>
      <c r="GFN618" s="36"/>
      <c r="GFO618" s="37"/>
      <c r="GFP618" s="37"/>
      <c r="GFQ618" s="36"/>
      <c r="GFR618" s="38"/>
      <c r="GFS618" s="4"/>
      <c r="GFT618" s="4"/>
      <c r="GFU618" s="39"/>
      <c r="GFV618" s="39"/>
      <c r="GFX618" s="37"/>
      <c r="GFY618" s="40"/>
      <c r="GFZ618" s="36"/>
      <c r="GGA618" s="37"/>
      <c r="GGB618" s="36"/>
      <c r="GGC618" s="36"/>
      <c r="GGD618" s="36"/>
      <c r="GGE618" s="36"/>
      <c r="GGF618" s="36"/>
      <c r="GGG618" s="37"/>
      <c r="GGH618" s="37"/>
      <c r="GGI618" s="36"/>
      <c r="GGJ618" s="38"/>
      <c r="GGK618" s="4"/>
      <c r="GGL618" s="4"/>
      <c r="GGM618" s="39"/>
      <c r="GGN618" s="39"/>
      <c r="GGP618" s="37"/>
      <c r="GGQ618" s="40"/>
      <c r="GGR618" s="36"/>
      <c r="GGS618" s="37"/>
      <c r="GGT618" s="36"/>
      <c r="GGU618" s="36"/>
      <c r="GGV618" s="36"/>
      <c r="GGW618" s="36"/>
      <c r="GGX618" s="36"/>
      <c r="GGY618" s="37"/>
      <c r="GGZ618" s="37"/>
      <c r="GHA618" s="36"/>
      <c r="GHB618" s="38"/>
      <c r="GHC618" s="4"/>
      <c r="GHD618" s="4"/>
      <c r="GHE618" s="39"/>
      <c r="GHF618" s="39"/>
      <c r="GHH618" s="37"/>
      <c r="GHI618" s="40"/>
      <c r="GHJ618" s="36"/>
      <c r="GHK618" s="37"/>
      <c r="GHL618" s="36"/>
      <c r="GHM618" s="36"/>
      <c r="GHN618" s="36"/>
      <c r="GHO618" s="36"/>
      <c r="GHP618" s="36"/>
      <c r="GHQ618" s="37"/>
      <c r="GHR618" s="37"/>
      <c r="GHS618" s="36"/>
      <c r="GHT618" s="38"/>
      <c r="GHU618" s="4"/>
      <c r="GHV618" s="4"/>
      <c r="GHW618" s="39"/>
      <c r="GHX618" s="39"/>
      <c r="GHZ618" s="37"/>
      <c r="GIA618" s="40"/>
      <c r="GIB618" s="36"/>
      <c r="GIC618" s="37"/>
      <c r="GID618" s="36"/>
      <c r="GIE618" s="36"/>
      <c r="GIF618" s="36"/>
      <c r="GIG618" s="36"/>
      <c r="GIH618" s="36"/>
      <c r="GII618" s="37"/>
      <c r="GIJ618" s="37"/>
      <c r="GIK618" s="36"/>
      <c r="GIL618" s="38"/>
      <c r="GIM618" s="4"/>
      <c r="GIN618" s="4"/>
      <c r="GIO618" s="39"/>
      <c r="GIP618" s="39"/>
      <c r="GIR618" s="37"/>
      <c r="GIS618" s="40"/>
      <c r="GIT618" s="36"/>
      <c r="GIU618" s="37"/>
      <c r="GIV618" s="36"/>
      <c r="GIW618" s="36"/>
      <c r="GIX618" s="36"/>
      <c r="GIY618" s="36"/>
      <c r="GIZ618" s="36"/>
      <c r="GJA618" s="37"/>
      <c r="GJB618" s="37"/>
      <c r="GJC618" s="36"/>
      <c r="GJD618" s="38"/>
      <c r="GJE618" s="4"/>
      <c r="GJF618" s="4"/>
      <c r="GJG618" s="39"/>
      <c r="GJH618" s="39"/>
      <c r="GJJ618" s="37"/>
      <c r="GJK618" s="40"/>
      <c r="GJL618" s="36"/>
      <c r="GJM618" s="37"/>
      <c r="GJN618" s="36"/>
      <c r="GJO618" s="36"/>
      <c r="GJP618" s="36"/>
      <c r="GJQ618" s="36"/>
      <c r="GJR618" s="36"/>
      <c r="GJS618" s="37"/>
      <c r="GJT618" s="37"/>
      <c r="GJU618" s="36"/>
      <c r="GJV618" s="38"/>
      <c r="GJW618" s="4"/>
      <c r="GJX618" s="4"/>
      <c r="GJY618" s="39"/>
      <c r="GJZ618" s="39"/>
      <c r="GKB618" s="37"/>
      <c r="GKC618" s="40"/>
      <c r="GKD618" s="36"/>
      <c r="GKE618" s="37"/>
      <c r="GKF618" s="36"/>
      <c r="GKG618" s="36"/>
      <c r="GKH618" s="36"/>
      <c r="GKI618" s="36"/>
      <c r="GKJ618" s="36"/>
      <c r="GKK618" s="37"/>
      <c r="GKL618" s="37"/>
      <c r="GKM618" s="36"/>
      <c r="GKN618" s="38"/>
      <c r="GKO618" s="4"/>
      <c r="GKP618" s="4"/>
      <c r="GKQ618" s="39"/>
      <c r="GKR618" s="39"/>
      <c r="GKT618" s="37"/>
      <c r="GKU618" s="40"/>
      <c r="GKV618" s="36"/>
      <c r="GKW618" s="37"/>
      <c r="GKX618" s="36"/>
      <c r="GKY618" s="36"/>
      <c r="GKZ618" s="36"/>
      <c r="GLA618" s="36"/>
      <c r="GLB618" s="36"/>
      <c r="GLC618" s="37"/>
      <c r="GLD618" s="37"/>
      <c r="GLE618" s="36"/>
      <c r="GLF618" s="38"/>
      <c r="GLG618" s="4"/>
      <c r="GLH618" s="4"/>
      <c r="GLI618" s="39"/>
      <c r="GLJ618" s="39"/>
      <c r="GLL618" s="37"/>
      <c r="GLM618" s="40"/>
      <c r="GLN618" s="36"/>
      <c r="GLO618" s="37"/>
      <c r="GLP618" s="36"/>
      <c r="GLQ618" s="36"/>
      <c r="GLR618" s="36"/>
      <c r="GLS618" s="36"/>
      <c r="GLT618" s="36"/>
      <c r="GLU618" s="37"/>
      <c r="GLV618" s="37"/>
      <c r="GLW618" s="36"/>
      <c r="GLX618" s="38"/>
      <c r="GLY618" s="4"/>
      <c r="GLZ618" s="4"/>
      <c r="GMA618" s="39"/>
      <c r="GMB618" s="39"/>
      <c r="GMD618" s="37"/>
      <c r="GME618" s="40"/>
      <c r="GMF618" s="36"/>
      <c r="GMG618" s="37"/>
      <c r="GMH618" s="36"/>
      <c r="GMI618" s="36"/>
      <c r="GMJ618" s="36"/>
      <c r="GMK618" s="36"/>
      <c r="GML618" s="36"/>
      <c r="GMM618" s="37"/>
      <c r="GMN618" s="37"/>
      <c r="GMO618" s="36"/>
      <c r="GMP618" s="38"/>
      <c r="GMQ618" s="4"/>
      <c r="GMR618" s="4"/>
      <c r="GMS618" s="39"/>
      <c r="GMT618" s="39"/>
      <c r="GMV618" s="37"/>
      <c r="GMW618" s="40"/>
      <c r="GMX618" s="36"/>
      <c r="GMY618" s="37"/>
      <c r="GMZ618" s="36"/>
      <c r="GNA618" s="36"/>
      <c r="GNB618" s="36"/>
      <c r="GNC618" s="36"/>
      <c r="GND618" s="36"/>
      <c r="GNE618" s="37"/>
      <c r="GNF618" s="37"/>
      <c r="GNG618" s="36"/>
      <c r="GNH618" s="38"/>
      <c r="GNI618" s="4"/>
      <c r="GNJ618" s="4"/>
      <c r="GNK618" s="39"/>
      <c r="GNL618" s="39"/>
      <c r="GNN618" s="37"/>
      <c r="GNO618" s="40"/>
      <c r="GNP618" s="36"/>
      <c r="GNQ618" s="37"/>
      <c r="GNR618" s="36"/>
      <c r="GNS618" s="36"/>
      <c r="GNT618" s="36"/>
      <c r="GNU618" s="36"/>
      <c r="GNV618" s="36"/>
      <c r="GNW618" s="37"/>
      <c r="GNX618" s="37"/>
      <c r="GNY618" s="36"/>
      <c r="GNZ618" s="38"/>
      <c r="GOA618" s="4"/>
      <c r="GOB618" s="4"/>
      <c r="GOC618" s="39"/>
      <c r="GOD618" s="39"/>
      <c r="GOF618" s="37"/>
      <c r="GOG618" s="40"/>
      <c r="GOH618" s="36"/>
      <c r="GOI618" s="37"/>
      <c r="GOJ618" s="36"/>
      <c r="GOK618" s="36"/>
      <c r="GOL618" s="36"/>
      <c r="GOM618" s="36"/>
      <c r="GON618" s="36"/>
      <c r="GOO618" s="37"/>
      <c r="GOP618" s="37"/>
      <c r="GOQ618" s="36"/>
      <c r="GOR618" s="38"/>
      <c r="GOS618" s="4"/>
      <c r="GOT618" s="4"/>
      <c r="GOU618" s="39"/>
      <c r="GOV618" s="39"/>
      <c r="GOX618" s="37"/>
      <c r="GOY618" s="40"/>
      <c r="GOZ618" s="36"/>
      <c r="GPA618" s="37"/>
      <c r="GPB618" s="36"/>
      <c r="GPC618" s="36"/>
      <c r="GPD618" s="36"/>
      <c r="GPE618" s="36"/>
      <c r="GPF618" s="36"/>
      <c r="GPG618" s="37"/>
      <c r="GPH618" s="37"/>
      <c r="GPI618" s="36"/>
      <c r="GPJ618" s="38"/>
      <c r="GPK618" s="4"/>
      <c r="GPL618" s="4"/>
      <c r="GPM618" s="39"/>
      <c r="GPN618" s="39"/>
      <c r="GPP618" s="37"/>
      <c r="GPQ618" s="40"/>
      <c r="GPR618" s="36"/>
      <c r="GPS618" s="37"/>
      <c r="GPT618" s="36"/>
      <c r="GPU618" s="36"/>
      <c r="GPV618" s="36"/>
      <c r="GPW618" s="36"/>
      <c r="GPX618" s="36"/>
      <c r="GPY618" s="37"/>
      <c r="GPZ618" s="37"/>
      <c r="GQA618" s="36"/>
      <c r="GQB618" s="38"/>
      <c r="GQC618" s="4"/>
      <c r="GQD618" s="4"/>
      <c r="GQE618" s="39"/>
      <c r="GQF618" s="39"/>
      <c r="GQH618" s="37"/>
      <c r="GQI618" s="40"/>
      <c r="GQJ618" s="36"/>
      <c r="GQK618" s="37"/>
      <c r="GQL618" s="36"/>
      <c r="GQM618" s="36"/>
      <c r="GQN618" s="36"/>
      <c r="GQO618" s="36"/>
      <c r="GQP618" s="36"/>
      <c r="GQQ618" s="37"/>
      <c r="GQR618" s="37"/>
      <c r="GQS618" s="36"/>
      <c r="GQT618" s="38"/>
      <c r="GQU618" s="4"/>
      <c r="GQV618" s="4"/>
      <c r="GQW618" s="39"/>
      <c r="GQX618" s="39"/>
      <c r="GQZ618" s="37"/>
      <c r="GRA618" s="40"/>
      <c r="GRB618" s="36"/>
      <c r="GRC618" s="37"/>
      <c r="GRD618" s="36"/>
      <c r="GRE618" s="36"/>
      <c r="GRF618" s="36"/>
      <c r="GRG618" s="36"/>
      <c r="GRH618" s="36"/>
      <c r="GRI618" s="37"/>
      <c r="GRJ618" s="37"/>
      <c r="GRK618" s="36"/>
      <c r="GRL618" s="38"/>
      <c r="GRM618" s="4"/>
      <c r="GRN618" s="4"/>
      <c r="GRO618" s="39"/>
      <c r="GRP618" s="39"/>
      <c r="GRR618" s="37"/>
      <c r="GRS618" s="40"/>
      <c r="GRT618" s="36"/>
      <c r="GRU618" s="37"/>
      <c r="GRV618" s="36"/>
      <c r="GRW618" s="36"/>
      <c r="GRX618" s="36"/>
      <c r="GRY618" s="36"/>
      <c r="GRZ618" s="36"/>
      <c r="GSA618" s="37"/>
      <c r="GSB618" s="37"/>
      <c r="GSC618" s="36"/>
      <c r="GSD618" s="38"/>
      <c r="GSE618" s="4"/>
      <c r="GSF618" s="4"/>
      <c r="GSG618" s="39"/>
      <c r="GSH618" s="39"/>
      <c r="GSJ618" s="37"/>
      <c r="GSK618" s="40"/>
      <c r="GSL618" s="36"/>
      <c r="GSM618" s="37"/>
      <c r="GSN618" s="36"/>
      <c r="GSO618" s="36"/>
      <c r="GSP618" s="36"/>
      <c r="GSQ618" s="36"/>
      <c r="GSR618" s="36"/>
      <c r="GSS618" s="37"/>
      <c r="GST618" s="37"/>
      <c r="GSU618" s="36"/>
      <c r="GSV618" s="38"/>
      <c r="GSW618" s="4"/>
      <c r="GSX618" s="4"/>
      <c r="GSY618" s="39"/>
      <c r="GSZ618" s="39"/>
      <c r="GTB618" s="37"/>
      <c r="GTC618" s="40"/>
      <c r="GTD618" s="36"/>
      <c r="GTE618" s="37"/>
      <c r="GTF618" s="36"/>
      <c r="GTG618" s="36"/>
      <c r="GTH618" s="36"/>
      <c r="GTI618" s="36"/>
      <c r="GTJ618" s="36"/>
      <c r="GTK618" s="37"/>
      <c r="GTL618" s="37"/>
      <c r="GTM618" s="36"/>
      <c r="GTN618" s="38"/>
      <c r="GTO618" s="4"/>
      <c r="GTP618" s="4"/>
      <c r="GTQ618" s="39"/>
      <c r="GTR618" s="39"/>
      <c r="GTT618" s="37"/>
      <c r="GTU618" s="40"/>
      <c r="GTV618" s="36"/>
      <c r="GTW618" s="37"/>
      <c r="GTX618" s="36"/>
      <c r="GTY618" s="36"/>
      <c r="GTZ618" s="36"/>
      <c r="GUA618" s="36"/>
      <c r="GUB618" s="36"/>
      <c r="GUC618" s="37"/>
      <c r="GUD618" s="37"/>
      <c r="GUE618" s="36"/>
      <c r="GUF618" s="38"/>
      <c r="GUG618" s="4"/>
      <c r="GUH618" s="4"/>
      <c r="GUI618" s="39"/>
      <c r="GUJ618" s="39"/>
      <c r="GUL618" s="37"/>
      <c r="GUM618" s="40"/>
      <c r="GUN618" s="36"/>
      <c r="GUO618" s="37"/>
      <c r="GUP618" s="36"/>
      <c r="GUQ618" s="36"/>
      <c r="GUR618" s="36"/>
      <c r="GUS618" s="36"/>
      <c r="GUT618" s="36"/>
      <c r="GUU618" s="37"/>
      <c r="GUV618" s="37"/>
      <c r="GUW618" s="36"/>
      <c r="GUX618" s="38"/>
      <c r="GUY618" s="4"/>
      <c r="GUZ618" s="4"/>
      <c r="GVA618" s="39"/>
      <c r="GVB618" s="39"/>
      <c r="GVD618" s="37"/>
      <c r="GVE618" s="40"/>
      <c r="GVF618" s="36"/>
      <c r="GVG618" s="37"/>
      <c r="GVH618" s="36"/>
      <c r="GVI618" s="36"/>
      <c r="GVJ618" s="36"/>
      <c r="GVK618" s="36"/>
      <c r="GVL618" s="36"/>
      <c r="GVM618" s="37"/>
      <c r="GVN618" s="37"/>
      <c r="GVO618" s="36"/>
      <c r="GVP618" s="38"/>
      <c r="GVQ618" s="4"/>
      <c r="GVR618" s="4"/>
      <c r="GVS618" s="39"/>
      <c r="GVT618" s="39"/>
      <c r="GVV618" s="37"/>
      <c r="GVW618" s="40"/>
      <c r="GVX618" s="36"/>
      <c r="GVY618" s="37"/>
      <c r="GVZ618" s="36"/>
      <c r="GWA618" s="36"/>
      <c r="GWB618" s="36"/>
      <c r="GWC618" s="36"/>
      <c r="GWD618" s="36"/>
      <c r="GWE618" s="37"/>
      <c r="GWF618" s="37"/>
      <c r="GWG618" s="36"/>
      <c r="GWH618" s="38"/>
      <c r="GWI618" s="4"/>
      <c r="GWJ618" s="4"/>
      <c r="GWK618" s="39"/>
      <c r="GWL618" s="39"/>
      <c r="GWN618" s="37"/>
      <c r="GWO618" s="40"/>
      <c r="GWP618" s="36"/>
      <c r="GWQ618" s="37"/>
      <c r="GWR618" s="36"/>
      <c r="GWS618" s="36"/>
      <c r="GWT618" s="36"/>
      <c r="GWU618" s="36"/>
      <c r="GWV618" s="36"/>
      <c r="GWW618" s="37"/>
      <c r="GWX618" s="37"/>
      <c r="GWY618" s="36"/>
      <c r="GWZ618" s="38"/>
      <c r="GXA618" s="4"/>
      <c r="GXB618" s="4"/>
      <c r="GXC618" s="39"/>
      <c r="GXD618" s="39"/>
      <c r="GXF618" s="37"/>
      <c r="GXG618" s="40"/>
      <c r="GXH618" s="36"/>
      <c r="GXI618" s="37"/>
      <c r="GXJ618" s="36"/>
      <c r="GXK618" s="36"/>
      <c r="GXL618" s="36"/>
      <c r="GXM618" s="36"/>
      <c r="GXN618" s="36"/>
      <c r="GXO618" s="37"/>
      <c r="GXP618" s="37"/>
      <c r="GXQ618" s="36"/>
      <c r="GXR618" s="38"/>
      <c r="GXS618" s="4"/>
      <c r="GXT618" s="4"/>
      <c r="GXU618" s="39"/>
      <c r="GXV618" s="39"/>
      <c r="GXX618" s="37"/>
      <c r="GXY618" s="40"/>
      <c r="GXZ618" s="36"/>
      <c r="GYA618" s="37"/>
      <c r="GYB618" s="36"/>
      <c r="GYC618" s="36"/>
      <c r="GYD618" s="36"/>
      <c r="GYE618" s="36"/>
      <c r="GYF618" s="36"/>
      <c r="GYG618" s="37"/>
      <c r="GYH618" s="37"/>
      <c r="GYI618" s="36"/>
      <c r="GYJ618" s="38"/>
      <c r="GYK618" s="4"/>
      <c r="GYL618" s="4"/>
      <c r="GYM618" s="39"/>
      <c r="GYN618" s="39"/>
      <c r="GYP618" s="37"/>
      <c r="GYQ618" s="40"/>
      <c r="GYR618" s="36"/>
      <c r="GYS618" s="37"/>
      <c r="GYT618" s="36"/>
      <c r="GYU618" s="36"/>
      <c r="GYV618" s="36"/>
      <c r="GYW618" s="36"/>
      <c r="GYX618" s="36"/>
      <c r="GYY618" s="37"/>
      <c r="GYZ618" s="37"/>
      <c r="GZA618" s="36"/>
      <c r="GZB618" s="38"/>
      <c r="GZC618" s="4"/>
      <c r="GZD618" s="4"/>
      <c r="GZE618" s="39"/>
      <c r="GZF618" s="39"/>
      <c r="GZH618" s="37"/>
      <c r="GZI618" s="40"/>
      <c r="GZJ618" s="36"/>
      <c r="GZK618" s="37"/>
      <c r="GZL618" s="36"/>
      <c r="GZM618" s="36"/>
      <c r="GZN618" s="36"/>
      <c r="GZO618" s="36"/>
      <c r="GZP618" s="36"/>
      <c r="GZQ618" s="37"/>
      <c r="GZR618" s="37"/>
      <c r="GZS618" s="36"/>
      <c r="GZT618" s="38"/>
      <c r="GZU618" s="4"/>
      <c r="GZV618" s="4"/>
      <c r="GZW618" s="39"/>
      <c r="GZX618" s="39"/>
      <c r="GZZ618" s="37"/>
      <c r="HAA618" s="40"/>
      <c r="HAB618" s="36"/>
      <c r="HAC618" s="37"/>
      <c r="HAD618" s="36"/>
      <c r="HAE618" s="36"/>
      <c r="HAF618" s="36"/>
      <c r="HAG618" s="36"/>
      <c r="HAH618" s="36"/>
      <c r="HAI618" s="37"/>
      <c r="HAJ618" s="37"/>
      <c r="HAK618" s="36"/>
      <c r="HAL618" s="38"/>
      <c r="HAM618" s="4"/>
      <c r="HAN618" s="4"/>
      <c r="HAO618" s="39"/>
      <c r="HAP618" s="39"/>
      <c r="HAR618" s="37"/>
      <c r="HAS618" s="40"/>
      <c r="HAT618" s="36"/>
      <c r="HAU618" s="37"/>
      <c r="HAV618" s="36"/>
      <c r="HAW618" s="36"/>
      <c r="HAX618" s="36"/>
      <c r="HAY618" s="36"/>
      <c r="HAZ618" s="36"/>
      <c r="HBA618" s="37"/>
      <c r="HBB618" s="37"/>
      <c r="HBC618" s="36"/>
      <c r="HBD618" s="38"/>
      <c r="HBE618" s="4"/>
      <c r="HBF618" s="4"/>
      <c r="HBG618" s="39"/>
      <c r="HBH618" s="39"/>
      <c r="HBJ618" s="37"/>
      <c r="HBK618" s="40"/>
      <c r="HBL618" s="36"/>
      <c r="HBM618" s="37"/>
      <c r="HBN618" s="36"/>
      <c r="HBO618" s="36"/>
      <c r="HBP618" s="36"/>
      <c r="HBQ618" s="36"/>
      <c r="HBR618" s="36"/>
      <c r="HBS618" s="37"/>
      <c r="HBT618" s="37"/>
      <c r="HBU618" s="36"/>
      <c r="HBV618" s="38"/>
      <c r="HBW618" s="4"/>
      <c r="HBX618" s="4"/>
      <c r="HBY618" s="39"/>
      <c r="HBZ618" s="39"/>
      <c r="HCB618" s="37"/>
      <c r="HCC618" s="40"/>
      <c r="HCD618" s="36"/>
      <c r="HCE618" s="37"/>
      <c r="HCF618" s="36"/>
      <c r="HCG618" s="36"/>
      <c r="HCH618" s="36"/>
      <c r="HCI618" s="36"/>
      <c r="HCJ618" s="36"/>
      <c r="HCK618" s="37"/>
      <c r="HCL618" s="37"/>
      <c r="HCM618" s="36"/>
      <c r="HCN618" s="38"/>
      <c r="HCO618" s="4"/>
      <c r="HCP618" s="4"/>
      <c r="HCQ618" s="39"/>
      <c r="HCR618" s="39"/>
      <c r="HCT618" s="37"/>
      <c r="HCU618" s="40"/>
      <c r="HCV618" s="36"/>
      <c r="HCW618" s="37"/>
      <c r="HCX618" s="36"/>
      <c r="HCY618" s="36"/>
      <c r="HCZ618" s="36"/>
      <c r="HDA618" s="36"/>
      <c r="HDB618" s="36"/>
      <c r="HDC618" s="37"/>
      <c r="HDD618" s="37"/>
      <c r="HDE618" s="36"/>
      <c r="HDF618" s="38"/>
      <c r="HDG618" s="4"/>
      <c r="HDH618" s="4"/>
      <c r="HDI618" s="39"/>
      <c r="HDJ618" s="39"/>
      <c r="HDL618" s="37"/>
      <c r="HDM618" s="40"/>
      <c r="HDN618" s="36"/>
      <c r="HDO618" s="37"/>
      <c r="HDP618" s="36"/>
      <c r="HDQ618" s="36"/>
      <c r="HDR618" s="36"/>
      <c r="HDS618" s="36"/>
      <c r="HDT618" s="36"/>
      <c r="HDU618" s="37"/>
      <c r="HDV618" s="37"/>
      <c r="HDW618" s="36"/>
      <c r="HDX618" s="38"/>
      <c r="HDY618" s="4"/>
      <c r="HDZ618" s="4"/>
      <c r="HEA618" s="39"/>
      <c r="HEB618" s="39"/>
      <c r="HED618" s="37"/>
      <c r="HEE618" s="40"/>
      <c r="HEF618" s="36"/>
      <c r="HEG618" s="37"/>
      <c r="HEH618" s="36"/>
      <c r="HEI618" s="36"/>
      <c r="HEJ618" s="36"/>
      <c r="HEK618" s="36"/>
      <c r="HEL618" s="36"/>
      <c r="HEM618" s="37"/>
      <c r="HEN618" s="37"/>
      <c r="HEO618" s="36"/>
      <c r="HEP618" s="38"/>
      <c r="HEQ618" s="4"/>
      <c r="HER618" s="4"/>
      <c r="HES618" s="39"/>
      <c r="HET618" s="39"/>
      <c r="HEV618" s="37"/>
      <c r="HEW618" s="40"/>
      <c r="HEX618" s="36"/>
      <c r="HEY618" s="37"/>
      <c r="HEZ618" s="36"/>
      <c r="HFA618" s="36"/>
      <c r="HFB618" s="36"/>
      <c r="HFC618" s="36"/>
      <c r="HFD618" s="36"/>
      <c r="HFE618" s="37"/>
      <c r="HFF618" s="37"/>
      <c r="HFG618" s="36"/>
      <c r="HFH618" s="38"/>
      <c r="HFI618" s="4"/>
      <c r="HFJ618" s="4"/>
      <c r="HFK618" s="39"/>
      <c r="HFL618" s="39"/>
      <c r="HFN618" s="37"/>
      <c r="HFO618" s="40"/>
      <c r="HFP618" s="36"/>
      <c r="HFQ618" s="37"/>
      <c r="HFR618" s="36"/>
      <c r="HFS618" s="36"/>
      <c r="HFT618" s="36"/>
      <c r="HFU618" s="36"/>
      <c r="HFV618" s="36"/>
      <c r="HFW618" s="37"/>
      <c r="HFX618" s="37"/>
      <c r="HFY618" s="36"/>
      <c r="HFZ618" s="38"/>
      <c r="HGA618" s="4"/>
      <c r="HGB618" s="4"/>
      <c r="HGC618" s="39"/>
      <c r="HGD618" s="39"/>
      <c r="HGF618" s="37"/>
      <c r="HGG618" s="40"/>
      <c r="HGH618" s="36"/>
      <c r="HGI618" s="37"/>
      <c r="HGJ618" s="36"/>
      <c r="HGK618" s="36"/>
      <c r="HGL618" s="36"/>
      <c r="HGM618" s="36"/>
      <c r="HGN618" s="36"/>
      <c r="HGO618" s="37"/>
      <c r="HGP618" s="37"/>
      <c r="HGQ618" s="36"/>
      <c r="HGR618" s="38"/>
      <c r="HGS618" s="4"/>
      <c r="HGT618" s="4"/>
      <c r="HGU618" s="39"/>
      <c r="HGV618" s="39"/>
      <c r="HGX618" s="37"/>
      <c r="HGY618" s="40"/>
      <c r="HGZ618" s="36"/>
      <c r="HHA618" s="37"/>
      <c r="HHB618" s="36"/>
      <c r="HHC618" s="36"/>
      <c r="HHD618" s="36"/>
      <c r="HHE618" s="36"/>
      <c r="HHF618" s="36"/>
      <c r="HHG618" s="37"/>
      <c r="HHH618" s="37"/>
      <c r="HHI618" s="36"/>
      <c r="HHJ618" s="38"/>
      <c r="HHK618" s="4"/>
      <c r="HHL618" s="4"/>
      <c r="HHM618" s="39"/>
      <c r="HHN618" s="39"/>
      <c r="HHP618" s="37"/>
      <c r="HHQ618" s="40"/>
      <c r="HHR618" s="36"/>
      <c r="HHS618" s="37"/>
      <c r="HHT618" s="36"/>
      <c r="HHU618" s="36"/>
      <c r="HHV618" s="36"/>
      <c r="HHW618" s="36"/>
      <c r="HHX618" s="36"/>
      <c r="HHY618" s="37"/>
      <c r="HHZ618" s="37"/>
      <c r="HIA618" s="36"/>
      <c r="HIB618" s="38"/>
      <c r="HIC618" s="4"/>
      <c r="HID618" s="4"/>
      <c r="HIE618" s="39"/>
      <c r="HIF618" s="39"/>
      <c r="HIH618" s="37"/>
      <c r="HII618" s="40"/>
      <c r="HIJ618" s="36"/>
      <c r="HIK618" s="37"/>
      <c r="HIL618" s="36"/>
      <c r="HIM618" s="36"/>
      <c r="HIN618" s="36"/>
      <c r="HIO618" s="36"/>
      <c r="HIP618" s="36"/>
      <c r="HIQ618" s="37"/>
      <c r="HIR618" s="37"/>
      <c r="HIS618" s="36"/>
      <c r="HIT618" s="38"/>
      <c r="HIU618" s="4"/>
      <c r="HIV618" s="4"/>
      <c r="HIW618" s="39"/>
      <c r="HIX618" s="39"/>
      <c r="HIZ618" s="37"/>
      <c r="HJA618" s="40"/>
      <c r="HJB618" s="36"/>
      <c r="HJC618" s="37"/>
      <c r="HJD618" s="36"/>
      <c r="HJE618" s="36"/>
      <c r="HJF618" s="36"/>
      <c r="HJG618" s="36"/>
      <c r="HJH618" s="36"/>
      <c r="HJI618" s="37"/>
      <c r="HJJ618" s="37"/>
      <c r="HJK618" s="36"/>
      <c r="HJL618" s="38"/>
      <c r="HJM618" s="4"/>
      <c r="HJN618" s="4"/>
      <c r="HJO618" s="39"/>
      <c r="HJP618" s="39"/>
      <c r="HJR618" s="37"/>
      <c r="HJS618" s="40"/>
      <c r="HJT618" s="36"/>
      <c r="HJU618" s="37"/>
      <c r="HJV618" s="36"/>
      <c r="HJW618" s="36"/>
      <c r="HJX618" s="36"/>
      <c r="HJY618" s="36"/>
      <c r="HJZ618" s="36"/>
      <c r="HKA618" s="37"/>
      <c r="HKB618" s="37"/>
      <c r="HKC618" s="36"/>
      <c r="HKD618" s="38"/>
      <c r="HKE618" s="4"/>
      <c r="HKF618" s="4"/>
      <c r="HKG618" s="39"/>
      <c r="HKH618" s="39"/>
      <c r="HKJ618" s="37"/>
      <c r="HKK618" s="40"/>
      <c r="HKL618" s="36"/>
      <c r="HKM618" s="37"/>
      <c r="HKN618" s="36"/>
      <c r="HKO618" s="36"/>
      <c r="HKP618" s="36"/>
      <c r="HKQ618" s="36"/>
      <c r="HKR618" s="36"/>
      <c r="HKS618" s="37"/>
      <c r="HKT618" s="37"/>
      <c r="HKU618" s="36"/>
      <c r="HKV618" s="38"/>
      <c r="HKW618" s="4"/>
      <c r="HKX618" s="4"/>
      <c r="HKY618" s="39"/>
      <c r="HKZ618" s="39"/>
      <c r="HLB618" s="37"/>
      <c r="HLC618" s="40"/>
      <c r="HLD618" s="36"/>
      <c r="HLE618" s="37"/>
      <c r="HLF618" s="36"/>
      <c r="HLG618" s="36"/>
      <c r="HLH618" s="36"/>
      <c r="HLI618" s="36"/>
      <c r="HLJ618" s="36"/>
      <c r="HLK618" s="37"/>
      <c r="HLL618" s="37"/>
      <c r="HLM618" s="36"/>
      <c r="HLN618" s="38"/>
      <c r="HLO618" s="4"/>
      <c r="HLP618" s="4"/>
      <c r="HLQ618" s="39"/>
      <c r="HLR618" s="39"/>
      <c r="HLT618" s="37"/>
      <c r="HLU618" s="40"/>
      <c r="HLV618" s="36"/>
      <c r="HLW618" s="37"/>
      <c r="HLX618" s="36"/>
      <c r="HLY618" s="36"/>
      <c r="HLZ618" s="36"/>
      <c r="HMA618" s="36"/>
      <c r="HMB618" s="36"/>
      <c r="HMC618" s="37"/>
      <c r="HMD618" s="37"/>
      <c r="HME618" s="36"/>
      <c r="HMF618" s="38"/>
      <c r="HMG618" s="4"/>
      <c r="HMH618" s="4"/>
      <c r="HMI618" s="39"/>
      <c r="HMJ618" s="39"/>
      <c r="HML618" s="37"/>
      <c r="HMM618" s="40"/>
      <c r="HMN618" s="36"/>
      <c r="HMO618" s="37"/>
      <c r="HMP618" s="36"/>
      <c r="HMQ618" s="36"/>
      <c r="HMR618" s="36"/>
      <c r="HMS618" s="36"/>
      <c r="HMT618" s="36"/>
      <c r="HMU618" s="37"/>
      <c r="HMV618" s="37"/>
      <c r="HMW618" s="36"/>
      <c r="HMX618" s="38"/>
      <c r="HMY618" s="4"/>
      <c r="HMZ618" s="4"/>
      <c r="HNA618" s="39"/>
      <c r="HNB618" s="39"/>
      <c r="HND618" s="37"/>
      <c r="HNE618" s="40"/>
      <c r="HNF618" s="36"/>
      <c r="HNG618" s="37"/>
      <c r="HNH618" s="36"/>
      <c r="HNI618" s="36"/>
      <c r="HNJ618" s="36"/>
      <c r="HNK618" s="36"/>
      <c r="HNL618" s="36"/>
      <c r="HNM618" s="37"/>
      <c r="HNN618" s="37"/>
      <c r="HNO618" s="36"/>
      <c r="HNP618" s="38"/>
      <c r="HNQ618" s="4"/>
      <c r="HNR618" s="4"/>
      <c r="HNS618" s="39"/>
      <c r="HNT618" s="39"/>
      <c r="HNV618" s="37"/>
      <c r="HNW618" s="40"/>
      <c r="HNX618" s="36"/>
      <c r="HNY618" s="37"/>
      <c r="HNZ618" s="36"/>
      <c r="HOA618" s="36"/>
      <c r="HOB618" s="36"/>
      <c r="HOC618" s="36"/>
      <c r="HOD618" s="36"/>
      <c r="HOE618" s="37"/>
      <c r="HOF618" s="37"/>
      <c r="HOG618" s="36"/>
      <c r="HOH618" s="38"/>
      <c r="HOI618" s="4"/>
      <c r="HOJ618" s="4"/>
      <c r="HOK618" s="39"/>
      <c r="HOL618" s="39"/>
      <c r="HON618" s="37"/>
      <c r="HOO618" s="40"/>
      <c r="HOP618" s="36"/>
      <c r="HOQ618" s="37"/>
      <c r="HOR618" s="36"/>
      <c r="HOS618" s="36"/>
      <c r="HOT618" s="36"/>
      <c r="HOU618" s="36"/>
      <c r="HOV618" s="36"/>
      <c r="HOW618" s="37"/>
      <c r="HOX618" s="37"/>
      <c r="HOY618" s="36"/>
      <c r="HOZ618" s="38"/>
      <c r="HPA618" s="4"/>
      <c r="HPB618" s="4"/>
      <c r="HPC618" s="39"/>
      <c r="HPD618" s="39"/>
      <c r="HPF618" s="37"/>
      <c r="HPG618" s="40"/>
      <c r="HPH618" s="36"/>
      <c r="HPI618" s="37"/>
      <c r="HPJ618" s="36"/>
      <c r="HPK618" s="36"/>
      <c r="HPL618" s="36"/>
      <c r="HPM618" s="36"/>
      <c r="HPN618" s="36"/>
      <c r="HPO618" s="37"/>
      <c r="HPP618" s="37"/>
      <c r="HPQ618" s="36"/>
      <c r="HPR618" s="38"/>
      <c r="HPS618" s="4"/>
      <c r="HPT618" s="4"/>
      <c r="HPU618" s="39"/>
      <c r="HPV618" s="39"/>
      <c r="HPX618" s="37"/>
      <c r="HPY618" s="40"/>
      <c r="HPZ618" s="36"/>
      <c r="HQA618" s="37"/>
      <c r="HQB618" s="36"/>
      <c r="HQC618" s="36"/>
      <c r="HQD618" s="36"/>
      <c r="HQE618" s="36"/>
      <c r="HQF618" s="36"/>
      <c r="HQG618" s="37"/>
      <c r="HQH618" s="37"/>
      <c r="HQI618" s="36"/>
      <c r="HQJ618" s="38"/>
      <c r="HQK618" s="4"/>
      <c r="HQL618" s="4"/>
      <c r="HQM618" s="39"/>
      <c r="HQN618" s="39"/>
      <c r="HQP618" s="37"/>
      <c r="HQQ618" s="40"/>
      <c r="HQR618" s="36"/>
      <c r="HQS618" s="37"/>
      <c r="HQT618" s="36"/>
      <c r="HQU618" s="36"/>
      <c r="HQV618" s="36"/>
      <c r="HQW618" s="36"/>
      <c r="HQX618" s="36"/>
      <c r="HQY618" s="37"/>
      <c r="HQZ618" s="37"/>
      <c r="HRA618" s="36"/>
      <c r="HRB618" s="38"/>
      <c r="HRC618" s="4"/>
      <c r="HRD618" s="4"/>
      <c r="HRE618" s="39"/>
      <c r="HRF618" s="39"/>
      <c r="HRH618" s="37"/>
      <c r="HRI618" s="40"/>
      <c r="HRJ618" s="36"/>
      <c r="HRK618" s="37"/>
      <c r="HRL618" s="36"/>
      <c r="HRM618" s="36"/>
      <c r="HRN618" s="36"/>
      <c r="HRO618" s="36"/>
      <c r="HRP618" s="36"/>
      <c r="HRQ618" s="37"/>
      <c r="HRR618" s="37"/>
      <c r="HRS618" s="36"/>
      <c r="HRT618" s="38"/>
      <c r="HRU618" s="4"/>
      <c r="HRV618" s="4"/>
      <c r="HRW618" s="39"/>
      <c r="HRX618" s="39"/>
      <c r="HRZ618" s="37"/>
      <c r="HSA618" s="40"/>
      <c r="HSB618" s="36"/>
      <c r="HSC618" s="37"/>
      <c r="HSD618" s="36"/>
      <c r="HSE618" s="36"/>
      <c r="HSF618" s="36"/>
      <c r="HSG618" s="36"/>
      <c r="HSH618" s="36"/>
      <c r="HSI618" s="37"/>
      <c r="HSJ618" s="37"/>
      <c r="HSK618" s="36"/>
      <c r="HSL618" s="38"/>
      <c r="HSM618" s="4"/>
      <c r="HSN618" s="4"/>
      <c r="HSO618" s="39"/>
      <c r="HSP618" s="39"/>
      <c r="HSR618" s="37"/>
      <c r="HSS618" s="40"/>
      <c r="HST618" s="36"/>
      <c r="HSU618" s="37"/>
      <c r="HSV618" s="36"/>
      <c r="HSW618" s="36"/>
      <c r="HSX618" s="36"/>
      <c r="HSY618" s="36"/>
      <c r="HSZ618" s="36"/>
      <c r="HTA618" s="37"/>
      <c r="HTB618" s="37"/>
      <c r="HTC618" s="36"/>
      <c r="HTD618" s="38"/>
      <c r="HTE618" s="4"/>
      <c r="HTF618" s="4"/>
      <c r="HTG618" s="39"/>
      <c r="HTH618" s="39"/>
      <c r="HTJ618" s="37"/>
      <c r="HTK618" s="40"/>
      <c r="HTL618" s="36"/>
      <c r="HTM618" s="37"/>
      <c r="HTN618" s="36"/>
      <c r="HTO618" s="36"/>
      <c r="HTP618" s="36"/>
      <c r="HTQ618" s="36"/>
      <c r="HTR618" s="36"/>
      <c r="HTS618" s="37"/>
      <c r="HTT618" s="37"/>
      <c r="HTU618" s="36"/>
      <c r="HTV618" s="38"/>
      <c r="HTW618" s="4"/>
      <c r="HTX618" s="4"/>
      <c r="HTY618" s="39"/>
      <c r="HTZ618" s="39"/>
      <c r="HUB618" s="37"/>
      <c r="HUC618" s="40"/>
      <c r="HUD618" s="36"/>
      <c r="HUE618" s="37"/>
      <c r="HUF618" s="36"/>
      <c r="HUG618" s="36"/>
      <c r="HUH618" s="36"/>
      <c r="HUI618" s="36"/>
      <c r="HUJ618" s="36"/>
      <c r="HUK618" s="37"/>
      <c r="HUL618" s="37"/>
      <c r="HUM618" s="36"/>
      <c r="HUN618" s="38"/>
      <c r="HUO618" s="4"/>
      <c r="HUP618" s="4"/>
      <c r="HUQ618" s="39"/>
      <c r="HUR618" s="39"/>
      <c r="HUT618" s="37"/>
      <c r="HUU618" s="40"/>
      <c r="HUV618" s="36"/>
      <c r="HUW618" s="37"/>
      <c r="HUX618" s="36"/>
      <c r="HUY618" s="36"/>
      <c r="HUZ618" s="36"/>
      <c r="HVA618" s="36"/>
      <c r="HVB618" s="36"/>
      <c r="HVC618" s="37"/>
      <c r="HVD618" s="37"/>
      <c r="HVE618" s="36"/>
      <c r="HVF618" s="38"/>
      <c r="HVG618" s="4"/>
      <c r="HVH618" s="4"/>
      <c r="HVI618" s="39"/>
      <c r="HVJ618" s="39"/>
      <c r="HVL618" s="37"/>
      <c r="HVM618" s="40"/>
      <c r="HVN618" s="36"/>
      <c r="HVO618" s="37"/>
      <c r="HVP618" s="36"/>
      <c r="HVQ618" s="36"/>
      <c r="HVR618" s="36"/>
      <c r="HVS618" s="36"/>
      <c r="HVT618" s="36"/>
      <c r="HVU618" s="37"/>
      <c r="HVV618" s="37"/>
      <c r="HVW618" s="36"/>
      <c r="HVX618" s="38"/>
      <c r="HVY618" s="4"/>
      <c r="HVZ618" s="4"/>
      <c r="HWA618" s="39"/>
      <c r="HWB618" s="39"/>
      <c r="HWD618" s="37"/>
      <c r="HWE618" s="40"/>
      <c r="HWF618" s="36"/>
      <c r="HWG618" s="37"/>
      <c r="HWH618" s="36"/>
      <c r="HWI618" s="36"/>
      <c r="HWJ618" s="36"/>
      <c r="HWK618" s="36"/>
      <c r="HWL618" s="36"/>
      <c r="HWM618" s="37"/>
      <c r="HWN618" s="37"/>
      <c r="HWO618" s="36"/>
      <c r="HWP618" s="38"/>
      <c r="HWQ618" s="4"/>
      <c r="HWR618" s="4"/>
      <c r="HWS618" s="39"/>
      <c r="HWT618" s="39"/>
      <c r="HWV618" s="37"/>
      <c r="HWW618" s="40"/>
      <c r="HWX618" s="36"/>
      <c r="HWY618" s="37"/>
      <c r="HWZ618" s="36"/>
      <c r="HXA618" s="36"/>
      <c r="HXB618" s="36"/>
      <c r="HXC618" s="36"/>
      <c r="HXD618" s="36"/>
      <c r="HXE618" s="37"/>
      <c r="HXF618" s="37"/>
      <c r="HXG618" s="36"/>
      <c r="HXH618" s="38"/>
      <c r="HXI618" s="4"/>
      <c r="HXJ618" s="4"/>
      <c r="HXK618" s="39"/>
      <c r="HXL618" s="39"/>
      <c r="HXN618" s="37"/>
      <c r="HXO618" s="40"/>
      <c r="HXP618" s="36"/>
      <c r="HXQ618" s="37"/>
      <c r="HXR618" s="36"/>
      <c r="HXS618" s="36"/>
      <c r="HXT618" s="36"/>
      <c r="HXU618" s="36"/>
      <c r="HXV618" s="36"/>
      <c r="HXW618" s="37"/>
      <c r="HXX618" s="37"/>
      <c r="HXY618" s="36"/>
      <c r="HXZ618" s="38"/>
      <c r="HYA618" s="4"/>
      <c r="HYB618" s="4"/>
      <c r="HYC618" s="39"/>
      <c r="HYD618" s="39"/>
      <c r="HYF618" s="37"/>
      <c r="HYG618" s="40"/>
      <c r="HYH618" s="36"/>
      <c r="HYI618" s="37"/>
      <c r="HYJ618" s="36"/>
      <c r="HYK618" s="36"/>
      <c r="HYL618" s="36"/>
      <c r="HYM618" s="36"/>
      <c r="HYN618" s="36"/>
      <c r="HYO618" s="37"/>
      <c r="HYP618" s="37"/>
      <c r="HYQ618" s="36"/>
      <c r="HYR618" s="38"/>
      <c r="HYS618" s="4"/>
      <c r="HYT618" s="4"/>
      <c r="HYU618" s="39"/>
      <c r="HYV618" s="39"/>
      <c r="HYX618" s="37"/>
      <c r="HYY618" s="40"/>
      <c r="HYZ618" s="36"/>
      <c r="HZA618" s="37"/>
      <c r="HZB618" s="36"/>
      <c r="HZC618" s="36"/>
      <c r="HZD618" s="36"/>
      <c r="HZE618" s="36"/>
      <c r="HZF618" s="36"/>
      <c r="HZG618" s="37"/>
      <c r="HZH618" s="37"/>
      <c r="HZI618" s="36"/>
      <c r="HZJ618" s="38"/>
      <c r="HZK618" s="4"/>
      <c r="HZL618" s="4"/>
      <c r="HZM618" s="39"/>
      <c r="HZN618" s="39"/>
      <c r="HZP618" s="37"/>
      <c r="HZQ618" s="40"/>
      <c r="HZR618" s="36"/>
      <c r="HZS618" s="37"/>
      <c r="HZT618" s="36"/>
      <c r="HZU618" s="36"/>
      <c r="HZV618" s="36"/>
      <c r="HZW618" s="36"/>
      <c r="HZX618" s="36"/>
      <c r="HZY618" s="37"/>
      <c r="HZZ618" s="37"/>
      <c r="IAA618" s="36"/>
      <c r="IAB618" s="38"/>
      <c r="IAC618" s="4"/>
      <c r="IAD618" s="4"/>
      <c r="IAE618" s="39"/>
      <c r="IAF618" s="39"/>
      <c r="IAH618" s="37"/>
      <c r="IAI618" s="40"/>
      <c r="IAJ618" s="36"/>
      <c r="IAK618" s="37"/>
      <c r="IAL618" s="36"/>
      <c r="IAM618" s="36"/>
      <c r="IAN618" s="36"/>
      <c r="IAO618" s="36"/>
      <c r="IAP618" s="36"/>
      <c r="IAQ618" s="37"/>
      <c r="IAR618" s="37"/>
      <c r="IAS618" s="36"/>
      <c r="IAT618" s="38"/>
      <c r="IAU618" s="4"/>
      <c r="IAV618" s="4"/>
      <c r="IAW618" s="39"/>
      <c r="IAX618" s="39"/>
      <c r="IAZ618" s="37"/>
      <c r="IBA618" s="40"/>
      <c r="IBB618" s="36"/>
      <c r="IBC618" s="37"/>
      <c r="IBD618" s="36"/>
      <c r="IBE618" s="36"/>
      <c r="IBF618" s="36"/>
      <c r="IBG618" s="36"/>
      <c r="IBH618" s="36"/>
      <c r="IBI618" s="37"/>
      <c r="IBJ618" s="37"/>
      <c r="IBK618" s="36"/>
      <c r="IBL618" s="38"/>
      <c r="IBM618" s="4"/>
      <c r="IBN618" s="4"/>
      <c r="IBO618" s="39"/>
      <c r="IBP618" s="39"/>
      <c r="IBR618" s="37"/>
      <c r="IBS618" s="40"/>
      <c r="IBT618" s="36"/>
      <c r="IBU618" s="37"/>
      <c r="IBV618" s="36"/>
      <c r="IBW618" s="36"/>
      <c r="IBX618" s="36"/>
      <c r="IBY618" s="36"/>
      <c r="IBZ618" s="36"/>
      <c r="ICA618" s="37"/>
      <c r="ICB618" s="37"/>
      <c r="ICC618" s="36"/>
      <c r="ICD618" s="38"/>
      <c r="ICE618" s="4"/>
      <c r="ICF618" s="4"/>
      <c r="ICG618" s="39"/>
      <c r="ICH618" s="39"/>
      <c r="ICJ618" s="37"/>
      <c r="ICK618" s="40"/>
      <c r="ICL618" s="36"/>
      <c r="ICM618" s="37"/>
      <c r="ICN618" s="36"/>
      <c r="ICO618" s="36"/>
      <c r="ICP618" s="36"/>
      <c r="ICQ618" s="36"/>
      <c r="ICR618" s="36"/>
      <c r="ICS618" s="37"/>
      <c r="ICT618" s="37"/>
      <c r="ICU618" s="36"/>
      <c r="ICV618" s="38"/>
      <c r="ICW618" s="4"/>
      <c r="ICX618" s="4"/>
      <c r="ICY618" s="39"/>
      <c r="ICZ618" s="39"/>
      <c r="IDB618" s="37"/>
      <c r="IDC618" s="40"/>
      <c r="IDD618" s="36"/>
      <c r="IDE618" s="37"/>
      <c r="IDF618" s="36"/>
      <c r="IDG618" s="36"/>
      <c r="IDH618" s="36"/>
      <c r="IDI618" s="36"/>
      <c r="IDJ618" s="36"/>
      <c r="IDK618" s="37"/>
      <c r="IDL618" s="37"/>
      <c r="IDM618" s="36"/>
      <c r="IDN618" s="38"/>
      <c r="IDO618" s="4"/>
      <c r="IDP618" s="4"/>
      <c r="IDQ618" s="39"/>
      <c r="IDR618" s="39"/>
      <c r="IDT618" s="37"/>
      <c r="IDU618" s="40"/>
      <c r="IDV618" s="36"/>
      <c r="IDW618" s="37"/>
      <c r="IDX618" s="36"/>
      <c r="IDY618" s="36"/>
      <c r="IDZ618" s="36"/>
      <c r="IEA618" s="36"/>
      <c r="IEB618" s="36"/>
      <c r="IEC618" s="37"/>
      <c r="IED618" s="37"/>
      <c r="IEE618" s="36"/>
      <c r="IEF618" s="38"/>
      <c r="IEG618" s="4"/>
      <c r="IEH618" s="4"/>
      <c r="IEI618" s="39"/>
      <c r="IEJ618" s="39"/>
      <c r="IEL618" s="37"/>
      <c r="IEM618" s="40"/>
      <c r="IEN618" s="36"/>
      <c r="IEO618" s="37"/>
      <c r="IEP618" s="36"/>
      <c r="IEQ618" s="36"/>
      <c r="IER618" s="36"/>
      <c r="IES618" s="36"/>
      <c r="IET618" s="36"/>
      <c r="IEU618" s="37"/>
      <c r="IEV618" s="37"/>
      <c r="IEW618" s="36"/>
      <c r="IEX618" s="38"/>
      <c r="IEY618" s="4"/>
      <c r="IEZ618" s="4"/>
      <c r="IFA618" s="39"/>
      <c r="IFB618" s="39"/>
      <c r="IFD618" s="37"/>
      <c r="IFE618" s="40"/>
      <c r="IFF618" s="36"/>
      <c r="IFG618" s="37"/>
      <c r="IFH618" s="36"/>
      <c r="IFI618" s="36"/>
      <c r="IFJ618" s="36"/>
      <c r="IFK618" s="36"/>
      <c r="IFL618" s="36"/>
      <c r="IFM618" s="37"/>
      <c r="IFN618" s="37"/>
      <c r="IFO618" s="36"/>
      <c r="IFP618" s="38"/>
      <c r="IFQ618" s="4"/>
      <c r="IFR618" s="4"/>
      <c r="IFS618" s="39"/>
      <c r="IFT618" s="39"/>
      <c r="IFV618" s="37"/>
      <c r="IFW618" s="40"/>
      <c r="IFX618" s="36"/>
      <c r="IFY618" s="37"/>
      <c r="IFZ618" s="36"/>
      <c r="IGA618" s="36"/>
      <c r="IGB618" s="36"/>
      <c r="IGC618" s="36"/>
      <c r="IGD618" s="36"/>
      <c r="IGE618" s="37"/>
      <c r="IGF618" s="37"/>
      <c r="IGG618" s="36"/>
      <c r="IGH618" s="38"/>
      <c r="IGI618" s="4"/>
      <c r="IGJ618" s="4"/>
      <c r="IGK618" s="39"/>
      <c r="IGL618" s="39"/>
      <c r="IGN618" s="37"/>
      <c r="IGO618" s="40"/>
      <c r="IGP618" s="36"/>
      <c r="IGQ618" s="37"/>
      <c r="IGR618" s="36"/>
      <c r="IGS618" s="36"/>
      <c r="IGT618" s="36"/>
      <c r="IGU618" s="36"/>
      <c r="IGV618" s="36"/>
      <c r="IGW618" s="37"/>
      <c r="IGX618" s="37"/>
      <c r="IGY618" s="36"/>
      <c r="IGZ618" s="38"/>
      <c r="IHA618" s="4"/>
      <c r="IHB618" s="4"/>
      <c r="IHC618" s="39"/>
      <c r="IHD618" s="39"/>
      <c r="IHF618" s="37"/>
      <c r="IHG618" s="40"/>
      <c r="IHH618" s="36"/>
      <c r="IHI618" s="37"/>
      <c r="IHJ618" s="36"/>
      <c r="IHK618" s="36"/>
      <c r="IHL618" s="36"/>
      <c r="IHM618" s="36"/>
      <c r="IHN618" s="36"/>
      <c r="IHO618" s="37"/>
      <c r="IHP618" s="37"/>
      <c r="IHQ618" s="36"/>
      <c r="IHR618" s="38"/>
      <c r="IHS618" s="4"/>
      <c r="IHT618" s="4"/>
      <c r="IHU618" s="39"/>
      <c r="IHV618" s="39"/>
      <c r="IHX618" s="37"/>
      <c r="IHY618" s="40"/>
      <c r="IHZ618" s="36"/>
      <c r="IIA618" s="37"/>
      <c r="IIB618" s="36"/>
      <c r="IIC618" s="36"/>
      <c r="IID618" s="36"/>
      <c r="IIE618" s="36"/>
      <c r="IIF618" s="36"/>
      <c r="IIG618" s="37"/>
      <c r="IIH618" s="37"/>
      <c r="III618" s="36"/>
      <c r="IIJ618" s="38"/>
      <c r="IIK618" s="4"/>
      <c r="IIL618" s="4"/>
      <c r="IIM618" s="39"/>
      <c r="IIN618" s="39"/>
      <c r="IIP618" s="37"/>
      <c r="IIQ618" s="40"/>
      <c r="IIR618" s="36"/>
      <c r="IIS618" s="37"/>
      <c r="IIT618" s="36"/>
      <c r="IIU618" s="36"/>
      <c r="IIV618" s="36"/>
      <c r="IIW618" s="36"/>
      <c r="IIX618" s="36"/>
      <c r="IIY618" s="37"/>
      <c r="IIZ618" s="37"/>
      <c r="IJA618" s="36"/>
      <c r="IJB618" s="38"/>
      <c r="IJC618" s="4"/>
      <c r="IJD618" s="4"/>
      <c r="IJE618" s="39"/>
      <c r="IJF618" s="39"/>
      <c r="IJH618" s="37"/>
      <c r="IJI618" s="40"/>
      <c r="IJJ618" s="36"/>
      <c r="IJK618" s="37"/>
      <c r="IJL618" s="36"/>
      <c r="IJM618" s="36"/>
      <c r="IJN618" s="36"/>
      <c r="IJO618" s="36"/>
      <c r="IJP618" s="36"/>
      <c r="IJQ618" s="37"/>
      <c r="IJR618" s="37"/>
      <c r="IJS618" s="36"/>
      <c r="IJT618" s="38"/>
      <c r="IJU618" s="4"/>
      <c r="IJV618" s="4"/>
      <c r="IJW618" s="39"/>
      <c r="IJX618" s="39"/>
      <c r="IJZ618" s="37"/>
      <c r="IKA618" s="40"/>
      <c r="IKB618" s="36"/>
      <c r="IKC618" s="37"/>
      <c r="IKD618" s="36"/>
      <c r="IKE618" s="36"/>
      <c r="IKF618" s="36"/>
      <c r="IKG618" s="36"/>
      <c r="IKH618" s="36"/>
      <c r="IKI618" s="37"/>
      <c r="IKJ618" s="37"/>
      <c r="IKK618" s="36"/>
      <c r="IKL618" s="38"/>
      <c r="IKM618" s="4"/>
      <c r="IKN618" s="4"/>
      <c r="IKO618" s="39"/>
      <c r="IKP618" s="39"/>
      <c r="IKR618" s="37"/>
      <c r="IKS618" s="40"/>
      <c r="IKT618" s="36"/>
      <c r="IKU618" s="37"/>
      <c r="IKV618" s="36"/>
      <c r="IKW618" s="36"/>
      <c r="IKX618" s="36"/>
      <c r="IKY618" s="36"/>
      <c r="IKZ618" s="36"/>
      <c r="ILA618" s="37"/>
      <c r="ILB618" s="37"/>
      <c r="ILC618" s="36"/>
      <c r="ILD618" s="38"/>
      <c r="ILE618" s="4"/>
      <c r="ILF618" s="4"/>
      <c r="ILG618" s="39"/>
      <c r="ILH618" s="39"/>
      <c r="ILJ618" s="37"/>
      <c r="ILK618" s="40"/>
      <c r="ILL618" s="36"/>
      <c r="ILM618" s="37"/>
      <c r="ILN618" s="36"/>
      <c r="ILO618" s="36"/>
      <c r="ILP618" s="36"/>
      <c r="ILQ618" s="36"/>
      <c r="ILR618" s="36"/>
      <c r="ILS618" s="37"/>
      <c r="ILT618" s="37"/>
      <c r="ILU618" s="36"/>
      <c r="ILV618" s="38"/>
      <c r="ILW618" s="4"/>
      <c r="ILX618" s="4"/>
      <c r="ILY618" s="39"/>
      <c r="ILZ618" s="39"/>
      <c r="IMB618" s="37"/>
      <c r="IMC618" s="40"/>
      <c r="IMD618" s="36"/>
      <c r="IME618" s="37"/>
      <c r="IMF618" s="36"/>
      <c r="IMG618" s="36"/>
      <c r="IMH618" s="36"/>
      <c r="IMI618" s="36"/>
      <c r="IMJ618" s="36"/>
      <c r="IMK618" s="37"/>
      <c r="IML618" s="37"/>
      <c r="IMM618" s="36"/>
      <c r="IMN618" s="38"/>
      <c r="IMO618" s="4"/>
      <c r="IMP618" s="4"/>
      <c r="IMQ618" s="39"/>
      <c r="IMR618" s="39"/>
      <c r="IMT618" s="37"/>
      <c r="IMU618" s="40"/>
      <c r="IMV618" s="36"/>
      <c r="IMW618" s="37"/>
      <c r="IMX618" s="36"/>
      <c r="IMY618" s="36"/>
      <c r="IMZ618" s="36"/>
      <c r="INA618" s="36"/>
      <c r="INB618" s="36"/>
      <c r="INC618" s="37"/>
      <c r="IND618" s="37"/>
      <c r="INE618" s="36"/>
      <c r="INF618" s="38"/>
      <c r="ING618" s="4"/>
      <c r="INH618" s="4"/>
      <c r="INI618" s="39"/>
      <c r="INJ618" s="39"/>
      <c r="INL618" s="37"/>
      <c r="INM618" s="40"/>
      <c r="INN618" s="36"/>
      <c r="INO618" s="37"/>
      <c r="INP618" s="36"/>
      <c r="INQ618" s="36"/>
      <c r="INR618" s="36"/>
      <c r="INS618" s="36"/>
      <c r="INT618" s="36"/>
      <c r="INU618" s="37"/>
      <c r="INV618" s="37"/>
      <c r="INW618" s="36"/>
      <c r="INX618" s="38"/>
      <c r="INY618" s="4"/>
      <c r="INZ618" s="4"/>
      <c r="IOA618" s="39"/>
      <c r="IOB618" s="39"/>
      <c r="IOD618" s="37"/>
      <c r="IOE618" s="40"/>
      <c r="IOF618" s="36"/>
      <c r="IOG618" s="37"/>
      <c r="IOH618" s="36"/>
      <c r="IOI618" s="36"/>
      <c r="IOJ618" s="36"/>
      <c r="IOK618" s="36"/>
      <c r="IOL618" s="36"/>
      <c r="IOM618" s="37"/>
      <c r="ION618" s="37"/>
      <c r="IOO618" s="36"/>
      <c r="IOP618" s="38"/>
      <c r="IOQ618" s="4"/>
      <c r="IOR618" s="4"/>
      <c r="IOS618" s="39"/>
      <c r="IOT618" s="39"/>
      <c r="IOV618" s="37"/>
      <c r="IOW618" s="40"/>
      <c r="IOX618" s="36"/>
      <c r="IOY618" s="37"/>
      <c r="IOZ618" s="36"/>
      <c r="IPA618" s="36"/>
      <c r="IPB618" s="36"/>
      <c r="IPC618" s="36"/>
      <c r="IPD618" s="36"/>
      <c r="IPE618" s="37"/>
      <c r="IPF618" s="37"/>
      <c r="IPG618" s="36"/>
      <c r="IPH618" s="38"/>
      <c r="IPI618" s="4"/>
      <c r="IPJ618" s="4"/>
      <c r="IPK618" s="39"/>
      <c r="IPL618" s="39"/>
      <c r="IPN618" s="37"/>
      <c r="IPO618" s="40"/>
      <c r="IPP618" s="36"/>
      <c r="IPQ618" s="37"/>
      <c r="IPR618" s="36"/>
      <c r="IPS618" s="36"/>
      <c r="IPT618" s="36"/>
      <c r="IPU618" s="36"/>
      <c r="IPV618" s="36"/>
      <c r="IPW618" s="37"/>
      <c r="IPX618" s="37"/>
      <c r="IPY618" s="36"/>
      <c r="IPZ618" s="38"/>
      <c r="IQA618" s="4"/>
      <c r="IQB618" s="4"/>
      <c r="IQC618" s="39"/>
      <c r="IQD618" s="39"/>
      <c r="IQF618" s="37"/>
      <c r="IQG618" s="40"/>
      <c r="IQH618" s="36"/>
      <c r="IQI618" s="37"/>
      <c r="IQJ618" s="36"/>
      <c r="IQK618" s="36"/>
      <c r="IQL618" s="36"/>
      <c r="IQM618" s="36"/>
      <c r="IQN618" s="36"/>
      <c r="IQO618" s="37"/>
      <c r="IQP618" s="37"/>
      <c r="IQQ618" s="36"/>
      <c r="IQR618" s="38"/>
      <c r="IQS618" s="4"/>
      <c r="IQT618" s="4"/>
      <c r="IQU618" s="39"/>
      <c r="IQV618" s="39"/>
      <c r="IQX618" s="37"/>
      <c r="IQY618" s="40"/>
      <c r="IQZ618" s="36"/>
      <c r="IRA618" s="37"/>
      <c r="IRB618" s="36"/>
      <c r="IRC618" s="36"/>
      <c r="IRD618" s="36"/>
      <c r="IRE618" s="36"/>
      <c r="IRF618" s="36"/>
      <c r="IRG618" s="37"/>
      <c r="IRH618" s="37"/>
      <c r="IRI618" s="36"/>
      <c r="IRJ618" s="38"/>
      <c r="IRK618" s="4"/>
      <c r="IRL618" s="4"/>
      <c r="IRM618" s="39"/>
      <c r="IRN618" s="39"/>
      <c r="IRP618" s="37"/>
      <c r="IRQ618" s="40"/>
      <c r="IRR618" s="36"/>
      <c r="IRS618" s="37"/>
      <c r="IRT618" s="36"/>
      <c r="IRU618" s="36"/>
      <c r="IRV618" s="36"/>
      <c r="IRW618" s="36"/>
      <c r="IRX618" s="36"/>
      <c r="IRY618" s="37"/>
      <c r="IRZ618" s="37"/>
      <c r="ISA618" s="36"/>
      <c r="ISB618" s="38"/>
      <c r="ISC618" s="4"/>
      <c r="ISD618" s="4"/>
      <c r="ISE618" s="39"/>
      <c r="ISF618" s="39"/>
      <c r="ISH618" s="37"/>
      <c r="ISI618" s="40"/>
      <c r="ISJ618" s="36"/>
      <c r="ISK618" s="37"/>
      <c r="ISL618" s="36"/>
      <c r="ISM618" s="36"/>
      <c r="ISN618" s="36"/>
      <c r="ISO618" s="36"/>
      <c r="ISP618" s="36"/>
      <c r="ISQ618" s="37"/>
      <c r="ISR618" s="37"/>
      <c r="ISS618" s="36"/>
      <c r="IST618" s="38"/>
      <c r="ISU618" s="4"/>
      <c r="ISV618" s="4"/>
      <c r="ISW618" s="39"/>
      <c r="ISX618" s="39"/>
      <c r="ISZ618" s="37"/>
      <c r="ITA618" s="40"/>
      <c r="ITB618" s="36"/>
      <c r="ITC618" s="37"/>
      <c r="ITD618" s="36"/>
      <c r="ITE618" s="36"/>
      <c r="ITF618" s="36"/>
      <c r="ITG618" s="36"/>
      <c r="ITH618" s="36"/>
      <c r="ITI618" s="37"/>
      <c r="ITJ618" s="37"/>
      <c r="ITK618" s="36"/>
      <c r="ITL618" s="38"/>
      <c r="ITM618" s="4"/>
      <c r="ITN618" s="4"/>
      <c r="ITO618" s="39"/>
      <c r="ITP618" s="39"/>
      <c r="ITR618" s="37"/>
      <c r="ITS618" s="40"/>
      <c r="ITT618" s="36"/>
      <c r="ITU618" s="37"/>
      <c r="ITV618" s="36"/>
      <c r="ITW618" s="36"/>
      <c r="ITX618" s="36"/>
      <c r="ITY618" s="36"/>
      <c r="ITZ618" s="36"/>
      <c r="IUA618" s="37"/>
      <c r="IUB618" s="37"/>
      <c r="IUC618" s="36"/>
      <c r="IUD618" s="38"/>
      <c r="IUE618" s="4"/>
      <c r="IUF618" s="4"/>
      <c r="IUG618" s="39"/>
      <c r="IUH618" s="39"/>
      <c r="IUJ618" s="37"/>
      <c r="IUK618" s="40"/>
      <c r="IUL618" s="36"/>
      <c r="IUM618" s="37"/>
      <c r="IUN618" s="36"/>
      <c r="IUO618" s="36"/>
      <c r="IUP618" s="36"/>
      <c r="IUQ618" s="36"/>
      <c r="IUR618" s="36"/>
      <c r="IUS618" s="37"/>
      <c r="IUT618" s="37"/>
      <c r="IUU618" s="36"/>
      <c r="IUV618" s="38"/>
      <c r="IUW618" s="4"/>
      <c r="IUX618" s="4"/>
      <c r="IUY618" s="39"/>
      <c r="IUZ618" s="39"/>
      <c r="IVB618" s="37"/>
      <c r="IVC618" s="40"/>
      <c r="IVD618" s="36"/>
      <c r="IVE618" s="37"/>
      <c r="IVF618" s="36"/>
      <c r="IVG618" s="36"/>
      <c r="IVH618" s="36"/>
      <c r="IVI618" s="36"/>
      <c r="IVJ618" s="36"/>
      <c r="IVK618" s="37"/>
      <c r="IVL618" s="37"/>
      <c r="IVM618" s="36"/>
      <c r="IVN618" s="38"/>
      <c r="IVO618" s="4"/>
      <c r="IVP618" s="4"/>
      <c r="IVQ618" s="39"/>
      <c r="IVR618" s="39"/>
      <c r="IVT618" s="37"/>
      <c r="IVU618" s="40"/>
      <c r="IVV618" s="36"/>
      <c r="IVW618" s="37"/>
      <c r="IVX618" s="36"/>
      <c r="IVY618" s="36"/>
      <c r="IVZ618" s="36"/>
      <c r="IWA618" s="36"/>
      <c r="IWB618" s="36"/>
      <c r="IWC618" s="37"/>
      <c r="IWD618" s="37"/>
      <c r="IWE618" s="36"/>
      <c r="IWF618" s="38"/>
      <c r="IWG618" s="4"/>
      <c r="IWH618" s="4"/>
      <c r="IWI618" s="39"/>
      <c r="IWJ618" s="39"/>
      <c r="IWL618" s="37"/>
      <c r="IWM618" s="40"/>
      <c r="IWN618" s="36"/>
      <c r="IWO618" s="37"/>
      <c r="IWP618" s="36"/>
      <c r="IWQ618" s="36"/>
      <c r="IWR618" s="36"/>
      <c r="IWS618" s="36"/>
      <c r="IWT618" s="36"/>
      <c r="IWU618" s="37"/>
      <c r="IWV618" s="37"/>
      <c r="IWW618" s="36"/>
      <c r="IWX618" s="38"/>
      <c r="IWY618" s="4"/>
      <c r="IWZ618" s="4"/>
      <c r="IXA618" s="39"/>
      <c r="IXB618" s="39"/>
      <c r="IXD618" s="37"/>
      <c r="IXE618" s="40"/>
      <c r="IXF618" s="36"/>
      <c r="IXG618" s="37"/>
      <c r="IXH618" s="36"/>
      <c r="IXI618" s="36"/>
      <c r="IXJ618" s="36"/>
      <c r="IXK618" s="36"/>
      <c r="IXL618" s="36"/>
      <c r="IXM618" s="37"/>
      <c r="IXN618" s="37"/>
      <c r="IXO618" s="36"/>
      <c r="IXP618" s="38"/>
      <c r="IXQ618" s="4"/>
      <c r="IXR618" s="4"/>
      <c r="IXS618" s="39"/>
      <c r="IXT618" s="39"/>
      <c r="IXV618" s="37"/>
      <c r="IXW618" s="40"/>
      <c r="IXX618" s="36"/>
      <c r="IXY618" s="37"/>
      <c r="IXZ618" s="36"/>
      <c r="IYA618" s="36"/>
      <c r="IYB618" s="36"/>
      <c r="IYC618" s="36"/>
      <c r="IYD618" s="36"/>
      <c r="IYE618" s="37"/>
      <c r="IYF618" s="37"/>
      <c r="IYG618" s="36"/>
      <c r="IYH618" s="38"/>
      <c r="IYI618" s="4"/>
      <c r="IYJ618" s="4"/>
      <c r="IYK618" s="39"/>
      <c r="IYL618" s="39"/>
      <c r="IYN618" s="37"/>
      <c r="IYO618" s="40"/>
      <c r="IYP618" s="36"/>
      <c r="IYQ618" s="37"/>
      <c r="IYR618" s="36"/>
      <c r="IYS618" s="36"/>
      <c r="IYT618" s="36"/>
      <c r="IYU618" s="36"/>
      <c r="IYV618" s="36"/>
      <c r="IYW618" s="37"/>
      <c r="IYX618" s="37"/>
      <c r="IYY618" s="36"/>
      <c r="IYZ618" s="38"/>
      <c r="IZA618" s="4"/>
      <c r="IZB618" s="4"/>
      <c r="IZC618" s="39"/>
      <c r="IZD618" s="39"/>
      <c r="IZF618" s="37"/>
      <c r="IZG618" s="40"/>
      <c r="IZH618" s="36"/>
      <c r="IZI618" s="37"/>
      <c r="IZJ618" s="36"/>
      <c r="IZK618" s="36"/>
      <c r="IZL618" s="36"/>
      <c r="IZM618" s="36"/>
      <c r="IZN618" s="36"/>
      <c r="IZO618" s="37"/>
      <c r="IZP618" s="37"/>
      <c r="IZQ618" s="36"/>
      <c r="IZR618" s="38"/>
      <c r="IZS618" s="4"/>
      <c r="IZT618" s="4"/>
      <c r="IZU618" s="39"/>
      <c r="IZV618" s="39"/>
      <c r="IZX618" s="37"/>
      <c r="IZY618" s="40"/>
      <c r="IZZ618" s="36"/>
      <c r="JAA618" s="37"/>
      <c r="JAB618" s="36"/>
      <c r="JAC618" s="36"/>
      <c r="JAD618" s="36"/>
      <c r="JAE618" s="36"/>
      <c r="JAF618" s="36"/>
      <c r="JAG618" s="37"/>
      <c r="JAH618" s="37"/>
      <c r="JAI618" s="36"/>
      <c r="JAJ618" s="38"/>
      <c r="JAK618" s="4"/>
      <c r="JAL618" s="4"/>
      <c r="JAM618" s="39"/>
      <c r="JAN618" s="39"/>
      <c r="JAP618" s="37"/>
      <c r="JAQ618" s="40"/>
      <c r="JAR618" s="36"/>
      <c r="JAS618" s="37"/>
      <c r="JAT618" s="36"/>
      <c r="JAU618" s="36"/>
      <c r="JAV618" s="36"/>
      <c r="JAW618" s="36"/>
      <c r="JAX618" s="36"/>
      <c r="JAY618" s="37"/>
      <c r="JAZ618" s="37"/>
      <c r="JBA618" s="36"/>
      <c r="JBB618" s="38"/>
      <c r="JBC618" s="4"/>
      <c r="JBD618" s="4"/>
      <c r="JBE618" s="39"/>
      <c r="JBF618" s="39"/>
      <c r="JBH618" s="37"/>
      <c r="JBI618" s="40"/>
      <c r="JBJ618" s="36"/>
      <c r="JBK618" s="37"/>
      <c r="JBL618" s="36"/>
      <c r="JBM618" s="36"/>
      <c r="JBN618" s="36"/>
      <c r="JBO618" s="36"/>
      <c r="JBP618" s="36"/>
      <c r="JBQ618" s="37"/>
      <c r="JBR618" s="37"/>
      <c r="JBS618" s="36"/>
      <c r="JBT618" s="38"/>
      <c r="JBU618" s="4"/>
      <c r="JBV618" s="4"/>
      <c r="JBW618" s="39"/>
      <c r="JBX618" s="39"/>
      <c r="JBZ618" s="37"/>
      <c r="JCA618" s="40"/>
      <c r="JCB618" s="36"/>
      <c r="JCC618" s="37"/>
      <c r="JCD618" s="36"/>
      <c r="JCE618" s="36"/>
      <c r="JCF618" s="36"/>
      <c r="JCG618" s="36"/>
      <c r="JCH618" s="36"/>
      <c r="JCI618" s="37"/>
      <c r="JCJ618" s="37"/>
      <c r="JCK618" s="36"/>
      <c r="JCL618" s="38"/>
      <c r="JCM618" s="4"/>
      <c r="JCN618" s="4"/>
      <c r="JCO618" s="39"/>
      <c r="JCP618" s="39"/>
      <c r="JCR618" s="37"/>
      <c r="JCS618" s="40"/>
      <c r="JCT618" s="36"/>
      <c r="JCU618" s="37"/>
      <c r="JCV618" s="36"/>
      <c r="JCW618" s="36"/>
      <c r="JCX618" s="36"/>
      <c r="JCY618" s="36"/>
      <c r="JCZ618" s="36"/>
      <c r="JDA618" s="37"/>
      <c r="JDB618" s="37"/>
      <c r="JDC618" s="36"/>
      <c r="JDD618" s="38"/>
      <c r="JDE618" s="4"/>
      <c r="JDF618" s="4"/>
      <c r="JDG618" s="39"/>
      <c r="JDH618" s="39"/>
      <c r="JDJ618" s="37"/>
      <c r="JDK618" s="40"/>
      <c r="JDL618" s="36"/>
      <c r="JDM618" s="37"/>
      <c r="JDN618" s="36"/>
      <c r="JDO618" s="36"/>
      <c r="JDP618" s="36"/>
      <c r="JDQ618" s="36"/>
      <c r="JDR618" s="36"/>
      <c r="JDS618" s="37"/>
      <c r="JDT618" s="37"/>
      <c r="JDU618" s="36"/>
      <c r="JDV618" s="38"/>
      <c r="JDW618" s="4"/>
      <c r="JDX618" s="4"/>
      <c r="JDY618" s="39"/>
      <c r="JDZ618" s="39"/>
      <c r="JEB618" s="37"/>
      <c r="JEC618" s="40"/>
      <c r="JED618" s="36"/>
      <c r="JEE618" s="37"/>
      <c r="JEF618" s="36"/>
      <c r="JEG618" s="36"/>
      <c r="JEH618" s="36"/>
      <c r="JEI618" s="36"/>
      <c r="JEJ618" s="36"/>
      <c r="JEK618" s="37"/>
      <c r="JEL618" s="37"/>
      <c r="JEM618" s="36"/>
      <c r="JEN618" s="38"/>
      <c r="JEO618" s="4"/>
      <c r="JEP618" s="4"/>
      <c r="JEQ618" s="39"/>
      <c r="JER618" s="39"/>
      <c r="JET618" s="37"/>
      <c r="JEU618" s="40"/>
      <c r="JEV618" s="36"/>
      <c r="JEW618" s="37"/>
      <c r="JEX618" s="36"/>
      <c r="JEY618" s="36"/>
      <c r="JEZ618" s="36"/>
      <c r="JFA618" s="36"/>
      <c r="JFB618" s="36"/>
      <c r="JFC618" s="37"/>
      <c r="JFD618" s="37"/>
      <c r="JFE618" s="36"/>
      <c r="JFF618" s="38"/>
      <c r="JFG618" s="4"/>
      <c r="JFH618" s="4"/>
      <c r="JFI618" s="39"/>
      <c r="JFJ618" s="39"/>
      <c r="JFL618" s="37"/>
      <c r="JFM618" s="40"/>
      <c r="JFN618" s="36"/>
      <c r="JFO618" s="37"/>
      <c r="JFP618" s="36"/>
      <c r="JFQ618" s="36"/>
      <c r="JFR618" s="36"/>
      <c r="JFS618" s="36"/>
      <c r="JFT618" s="36"/>
      <c r="JFU618" s="37"/>
      <c r="JFV618" s="37"/>
      <c r="JFW618" s="36"/>
      <c r="JFX618" s="38"/>
      <c r="JFY618" s="4"/>
      <c r="JFZ618" s="4"/>
      <c r="JGA618" s="39"/>
      <c r="JGB618" s="39"/>
      <c r="JGD618" s="37"/>
      <c r="JGE618" s="40"/>
      <c r="JGF618" s="36"/>
      <c r="JGG618" s="37"/>
      <c r="JGH618" s="36"/>
      <c r="JGI618" s="36"/>
      <c r="JGJ618" s="36"/>
      <c r="JGK618" s="36"/>
      <c r="JGL618" s="36"/>
      <c r="JGM618" s="37"/>
      <c r="JGN618" s="37"/>
      <c r="JGO618" s="36"/>
      <c r="JGP618" s="38"/>
      <c r="JGQ618" s="4"/>
      <c r="JGR618" s="4"/>
      <c r="JGS618" s="39"/>
      <c r="JGT618" s="39"/>
      <c r="JGV618" s="37"/>
      <c r="JGW618" s="40"/>
      <c r="JGX618" s="36"/>
      <c r="JGY618" s="37"/>
      <c r="JGZ618" s="36"/>
      <c r="JHA618" s="36"/>
      <c r="JHB618" s="36"/>
      <c r="JHC618" s="36"/>
      <c r="JHD618" s="36"/>
      <c r="JHE618" s="37"/>
      <c r="JHF618" s="37"/>
      <c r="JHG618" s="36"/>
      <c r="JHH618" s="38"/>
      <c r="JHI618" s="4"/>
      <c r="JHJ618" s="4"/>
      <c r="JHK618" s="39"/>
      <c r="JHL618" s="39"/>
      <c r="JHN618" s="37"/>
      <c r="JHO618" s="40"/>
      <c r="JHP618" s="36"/>
      <c r="JHQ618" s="37"/>
      <c r="JHR618" s="36"/>
      <c r="JHS618" s="36"/>
      <c r="JHT618" s="36"/>
      <c r="JHU618" s="36"/>
      <c r="JHV618" s="36"/>
      <c r="JHW618" s="37"/>
      <c r="JHX618" s="37"/>
      <c r="JHY618" s="36"/>
      <c r="JHZ618" s="38"/>
      <c r="JIA618" s="4"/>
      <c r="JIB618" s="4"/>
      <c r="JIC618" s="39"/>
      <c r="JID618" s="39"/>
      <c r="JIF618" s="37"/>
      <c r="JIG618" s="40"/>
      <c r="JIH618" s="36"/>
      <c r="JII618" s="37"/>
      <c r="JIJ618" s="36"/>
      <c r="JIK618" s="36"/>
      <c r="JIL618" s="36"/>
      <c r="JIM618" s="36"/>
      <c r="JIN618" s="36"/>
      <c r="JIO618" s="37"/>
      <c r="JIP618" s="37"/>
      <c r="JIQ618" s="36"/>
      <c r="JIR618" s="38"/>
      <c r="JIS618" s="4"/>
      <c r="JIT618" s="4"/>
      <c r="JIU618" s="39"/>
      <c r="JIV618" s="39"/>
      <c r="JIX618" s="37"/>
      <c r="JIY618" s="40"/>
      <c r="JIZ618" s="36"/>
      <c r="JJA618" s="37"/>
      <c r="JJB618" s="36"/>
      <c r="JJC618" s="36"/>
      <c r="JJD618" s="36"/>
      <c r="JJE618" s="36"/>
      <c r="JJF618" s="36"/>
      <c r="JJG618" s="37"/>
      <c r="JJH618" s="37"/>
      <c r="JJI618" s="36"/>
      <c r="JJJ618" s="38"/>
      <c r="JJK618" s="4"/>
      <c r="JJL618" s="4"/>
      <c r="JJM618" s="39"/>
      <c r="JJN618" s="39"/>
      <c r="JJP618" s="37"/>
      <c r="JJQ618" s="40"/>
      <c r="JJR618" s="36"/>
      <c r="JJS618" s="37"/>
      <c r="JJT618" s="36"/>
      <c r="JJU618" s="36"/>
      <c r="JJV618" s="36"/>
      <c r="JJW618" s="36"/>
      <c r="JJX618" s="36"/>
      <c r="JJY618" s="37"/>
      <c r="JJZ618" s="37"/>
      <c r="JKA618" s="36"/>
      <c r="JKB618" s="38"/>
      <c r="JKC618" s="4"/>
      <c r="JKD618" s="4"/>
      <c r="JKE618" s="39"/>
      <c r="JKF618" s="39"/>
      <c r="JKH618" s="37"/>
      <c r="JKI618" s="40"/>
      <c r="JKJ618" s="36"/>
      <c r="JKK618" s="37"/>
      <c r="JKL618" s="36"/>
      <c r="JKM618" s="36"/>
      <c r="JKN618" s="36"/>
      <c r="JKO618" s="36"/>
      <c r="JKP618" s="36"/>
      <c r="JKQ618" s="37"/>
      <c r="JKR618" s="37"/>
      <c r="JKS618" s="36"/>
      <c r="JKT618" s="38"/>
      <c r="JKU618" s="4"/>
      <c r="JKV618" s="4"/>
      <c r="JKW618" s="39"/>
      <c r="JKX618" s="39"/>
      <c r="JKZ618" s="37"/>
      <c r="JLA618" s="40"/>
      <c r="JLB618" s="36"/>
      <c r="JLC618" s="37"/>
      <c r="JLD618" s="36"/>
      <c r="JLE618" s="36"/>
      <c r="JLF618" s="36"/>
      <c r="JLG618" s="36"/>
      <c r="JLH618" s="36"/>
      <c r="JLI618" s="37"/>
      <c r="JLJ618" s="37"/>
      <c r="JLK618" s="36"/>
      <c r="JLL618" s="38"/>
      <c r="JLM618" s="4"/>
      <c r="JLN618" s="4"/>
      <c r="JLO618" s="39"/>
      <c r="JLP618" s="39"/>
      <c r="JLR618" s="37"/>
      <c r="JLS618" s="40"/>
      <c r="JLT618" s="36"/>
      <c r="JLU618" s="37"/>
      <c r="JLV618" s="36"/>
      <c r="JLW618" s="36"/>
      <c r="JLX618" s="36"/>
      <c r="JLY618" s="36"/>
      <c r="JLZ618" s="36"/>
      <c r="JMA618" s="37"/>
      <c r="JMB618" s="37"/>
      <c r="JMC618" s="36"/>
      <c r="JMD618" s="38"/>
      <c r="JME618" s="4"/>
      <c r="JMF618" s="4"/>
      <c r="JMG618" s="39"/>
      <c r="JMH618" s="39"/>
      <c r="JMJ618" s="37"/>
      <c r="JMK618" s="40"/>
      <c r="JML618" s="36"/>
      <c r="JMM618" s="37"/>
      <c r="JMN618" s="36"/>
      <c r="JMO618" s="36"/>
      <c r="JMP618" s="36"/>
      <c r="JMQ618" s="36"/>
      <c r="JMR618" s="36"/>
      <c r="JMS618" s="37"/>
      <c r="JMT618" s="37"/>
      <c r="JMU618" s="36"/>
      <c r="JMV618" s="38"/>
      <c r="JMW618" s="4"/>
      <c r="JMX618" s="4"/>
      <c r="JMY618" s="39"/>
      <c r="JMZ618" s="39"/>
      <c r="JNB618" s="37"/>
      <c r="JNC618" s="40"/>
      <c r="JND618" s="36"/>
      <c r="JNE618" s="37"/>
      <c r="JNF618" s="36"/>
      <c r="JNG618" s="36"/>
      <c r="JNH618" s="36"/>
      <c r="JNI618" s="36"/>
      <c r="JNJ618" s="36"/>
      <c r="JNK618" s="37"/>
      <c r="JNL618" s="37"/>
      <c r="JNM618" s="36"/>
      <c r="JNN618" s="38"/>
      <c r="JNO618" s="4"/>
      <c r="JNP618" s="4"/>
      <c r="JNQ618" s="39"/>
      <c r="JNR618" s="39"/>
      <c r="JNT618" s="37"/>
      <c r="JNU618" s="40"/>
      <c r="JNV618" s="36"/>
      <c r="JNW618" s="37"/>
      <c r="JNX618" s="36"/>
      <c r="JNY618" s="36"/>
      <c r="JNZ618" s="36"/>
      <c r="JOA618" s="36"/>
      <c r="JOB618" s="36"/>
      <c r="JOC618" s="37"/>
      <c r="JOD618" s="37"/>
      <c r="JOE618" s="36"/>
      <c r="JOF618" s="38"/>
      <c r="JOG618" s="4"/>
      <c r="JOH618" s="4"/>
      <c r="JOI618" s="39"/>
      <c r="JOJ618" s="39"/>
      <c r="JOL618" s="37"/>
      <c r="JOM618" s="40"/>
      <c r="JON618" s="36"/>
      <c r="JOO618" s="37"/>
      <c r="JOP618" s="36"/>
      <c r="JOQ618" s="36"/>
      <c r="JOR618" s="36"/>
      <c r="JOS618" s="36"/>
      <c r="JOT618" s="36"/>
      <c r="JOU618" s="37"/>
      <c r="JOV618" s="37"/>
      <c r="JOW618" s="36"/>
      <c r="JOX618" s="38"/>
      <c r="JOY618" s="4"/>
      <c r="JOZ618" s="4"/>
      <c r="JPA618" s="39"/>
      <c r="JPB618" s="39"/>
      <c r="JPD618" s="37"/>
      <c r="JPE618" s="40"/>
      <c r="JPF618" s="36"/>
      <c r="JPG618" s="37"/>
      <c r="JPH618" s="36"/>
      <c r="JPI618" s="36"/>
      <c r="JPJ618" s="36"/>
      <c r="JPK618" s="36"/>
      <c r="JPL618" s="36"/>
      <c r="JPM618" s="37"/>
      <c r="JPN618" s="37"/>
      <c r="JPO618" s="36"/>
      <c r="JPP618" s="38"/>
      <c r="JPQ618" s="4"/>
      <c r="JPR618" s="4"/>
      <c r="JPS618" s="39"/>
      <c r="JPT618" s="39"/>
      <c r="JPV618" s="37"/>
      <c r="JPW618" s="40"/>
      <c r="JPX618" s="36"/>
      <c r="JPY618" s="37"/>
      <c r="JPZ618" s="36"/>
      <c r="JQA618" s="36"/>
      <c r="JQB618" s="36"/>
      <c r="JQC618" s="36"/>
      <c r="JQD618" s="36"/>
      <c r="JQE618" s="37"/>
      <c r="JQF618" s="37"/>
      <c r="JQG618" s="36"/>
      <c r="JQH618" s="38"/>
      <c r="JQI618" s="4"/>
      <c r="JQJ618" s="4"/>
      <c r="JQK618" s="39"/>
      <c r="JQL618" s="39"/>
      <c r="JQN618" s="37"/>
      <c r="JQO618" s="40"/>
      <c r="JQP618" s="36"/>
      <c r="JQQ618" s="37"/>
      <c r="JQR618" s="36"/>
      <c r="JQS618" s="36"/>
      <c r="JQT618" s="36"/>
      <c r="JQU618" s="36"/>
      <c r="JQV618" s="36"/>
      <c r="JQW618" s="37"/>
      <c r="JQX618" s="37"/>
      <c r="JQY618" s="36"/>
      <c r="JQZ618" s="38"/>
      <c r="JRA618" s="4"/>
      <c r="JRB618" s="4"/>
      <c r="JRC618" s="39"/>
      <c r="JRD618" s="39"/>
      <c r="JRF618" s="37"/>
      <c r="JRG618" s="40"/>
      <c r="JRH618" s="36"/>
      <c r="JRI618" s="37"/>
      <c r="JRJ618" s="36"/>
      <c r="JRK618" s="36"/>
      <c r="JRL618" s="36"/>
      <c r="JRM618" s="36"/>
      <c r="JRN618" s="36"/>
      <c r="JRO618" s="37"/>
      <c r="JRP618" s="37"/>
      <c r="JRQ618" s="36"/>
      <c r="JRR618" s="38"/>
      <c r="JRS618" s="4"/>
      <c r="JRT618" s="4"/>
      <c r="JRU618" s="39"/>
      <c r="JRV618" s="39"/>
      <c r="JRX618" s="37"/>
      <c r="JRY618" s="40"/>
      <c r="JRZ618" s="36"/>
      <c r="JSA618" s="37"/>
      <c r="JSB618" s="36"/>
      <c r="JSC618" s="36"/>
      <c r="JSD618" s="36"/>
      <c r="JSE618" s="36"/>
      <c r="JSF618" s="36"/>
      <c r="JSG618" s="37"/>
      <c r="JSH618" s="37"/>
      <c r="JSI618" s="36"/>
      <c r="JSJ618" s="38"/>
      <c r="JSK618" s="4"/>
      <c r="JSL618" s="4"/>
      <c r="JSM618" s="39"/>
      <c r="JSN618" s="39"/>
      <c r="JSP618" s="37"/>
      <c r="JSQ618" s="40"/>
      <c r="JSR618" s="36"/>
      <c r="JSS618" s="37"/>
      <c r="JST618" s="36"/>
      <c r="JSU618" s="36"/>
      <c r="JSV618" s="36"/>
      <c r="JSW618" s="36"/>
      <c r="JSX618" s="36"/>
      <c r="JSY618" s="37"/>
      <c r="JSZ618" s="37"/>
      <c r="JTA618" s="36"/>
      <c r="JTB618" s="38"/>
      <c r="JTC618" s="4"/>
      <c r="JTD618" s="4"/>
      <c r="JTE618" s="39"/>
      <c r="JTF618" s="39"/>
      <c r="JTH618" s="37"/>
      <c r="JTI618" s="40"/>
      <c r="JTJ618" s="36"/>
      <c r="JTK618" s="37"/>
      <c r="JTL618" s="36"/>
      <c r="JTM618" s="36"/>
      <c r="JTN618" s="36"/>
      <c r="JTO618" s="36"/>
      <c r="JTP618" s="36"/>
      <c r="JTQ618" s="37"/>
      <c r="JTR618" s="37"/>
      <c r="JTS618" s="36"/>
      <c r="JTT618" s="38"/>
      <c r="JTU618" s="4"/>
      <c r="JTV618" s="4"/>
      <c r="JTW618" s="39"/>
      <c r="JTX618" s="39"/>
      <c r="JTZ618" s="37"/>
      <c r="JUA618" s="40"/>
      <c r="JUB618" s="36"/>
      <c r="JUC618" s="37"/>
      <c r="JUD618" s="36"/>
      <c r="JUE618" s="36"/>
      <c r="JUF618" s="36"/>
      <c r="JUG618" s="36"/>
      <c r="JUH618" s="36"/>
      <c r="JUI618" s="37"/>
      <c r="JUJ618" s="37"/>
      <c r="JUK618" s="36"/>
      <c r="JUL618" s="38"/>
      <c r="JUM618" s="4"/>
      <c r="JUN618" s="4"/>
      <c r="JUO618" s="39"/>
      <c r="JUP618" s="39"/>
      <c r="JUR618" s="37"/>
      <c r="JUS618" s="40"/>
      <c r="JUT618" s="36"/>
      <c r="JUU618" s="37"/>
      <c r="JUV618" s="36"/>
      <c r="JUW618" s="36"/>
      <c r="JUX618" s="36"/>
      <c r="JUY618" s="36"/>
      <c r="JUZ618" s="36"/>
      <c r="JVA618" s="37"/>
      <c r="JVB618" s="37"/>
      <c r="JVC618" s="36"/>
      <c r="JVD618" s="38"/>
      <c r="JVE618" s="4"/>
      <c r="JVF618" s="4"/>
      <c r="JVG618" s="39"/>
      <c r="JVH618" s="39"/>
      <c r="JVJ618" s="37"/>
      <c r="JVK618" s="40"/>
      <c r="JVL618" s="36"/>
      <c r="JVM618" s="37"/>
      <c r="JVN618" s="36"/>
      <c r="JVO618" s="36"/>
      <c r="JVP618" s="36"/>
      <c r="JVQ618" s="36"/>
      <c r="JVR618" s="36"/>
      <c r="JVS618" s="37"/>
      <c r="JVT618" s="37"/>
      <c r="JVU618" s="36"/>
      <c r="JVV618" s="38"/>
      <c r="JVW618" s="4"/>
      <c r="JVX618" s="4"/>
      <c r="JVY618" s="39"/>
      <c r="JVZ618" s="39"/>
      <c r="JWB618" s="37"/>
      <c r="JWC618" s="40"/>
      <c r="JWD618" s="36"/>
      <c r="JWE618" s="37"/>
      <c r="JWF618" s="36"/>
      <c r="JWG618" s="36"/>
      <c r="JWH618" s="36"/>
      <c r="JWI618" s="36"/>
      <c r="JWJ618" s="36"/>
      <c r="JWK618" s="37"/>
      <c r="JWL618" s="37"/>
      <c r="JWM618" s="36"/>
      <c r="JWN618" s="38"/>
      <c r="JWO618" s="4"/>
      <c r="JWP618" s="4"/>
      <c r="JWQ618" s="39"/>
      <c r="JWR618" s="39"/>
      <c r="JWT618" s="37"/>
      <c r="JWU618" s="40"/>
      <c r="JWV618" s="36"/>
      <c r="JWW618" s="37"/>
      <c r="JWX618" s="36"/>
      <c r="JWY618" s="36"/>
      <c r="JWZ618" s="36"/>
      <c r="JXA618" s="36"/>
      <c r="JXB618" s="36"/>
      <c r="JXC618" s="37"/>
      <c r="JXD618" s="37"/>
      <c r="JXE618" s="36"/>
      <c r="JXF618" s="38"/>
      <c r="JXG618" s="4"/>
      <c r="JXH618" s="4"/>
      <c r="JXI618" s="39"/>
      <c r="JXJ618" s="39"/>
      <c r="JXL618" s="37"/>
      <c r="JXM618" s="40"/>
      <c r="JXN618" s="36"/>
      <c r="JXO618" s="37"/>
      <c r="JXP618" s="36"/>
      <c r="JXQ618" s="36"/>
      <c r="JXR618" s="36"/>
      <c r="JXS618" s="36"/>
      <c r="JXT618" s="36"/>
      <c r="JXU618" s="37"/>
      <c r="JXV618" s="37"/>
      <c r="JXW618" s="36"/>
      <c r="JXX618" s="38"/>
      <c r="JXY618" s="4"/>
      <c r="JXZ618" s="4"/>
      <c r="JYA618" s="39"/>
      <c r="JYB618" s="39"/>
      <c r="JYD618" s="37"/>
      <c r="JYE618" s="40"/>
      <c r="JYF618" s="36"/>
      <c r="JYG618" s="37"/>
      <c r="JYH618" s="36"/>
      <c r="JYI618" s="36"/>
      <c r="JYJ618" s="36"/>
      <c r="JYK618" s="36"/>
      <c r="JYL618" s="36"/>
      <c r="JYM618" s="37"/>
      <c r="JYN618" s="37"/>
      <c r="JYO618" s="36"/>
      <c r="JYP618" s="38"/>
      <c r="JYQ618" s="4"/>
      <c r="JYR618" s="4"/>
      <c r="JYS618" s="39"/>
      <c r="JYT618" s="39"/>
      <c r="JYV618" s="37"/>
      <c r="JYW618" s="40"/>
      <c r="JYX618" s="36"/>
      <c r="JYY618" s="37"/>
      <c r="JYZ618" s="36"/>
      <c r="JZA618" s="36"/>
      <c r="JZB618" s="36"/>
      <c r="JZC618" s="36"/>
      <c r="JZD618" s="36"/>
      <c r="JZE618" s="37"/>
      <c r="JZF618" s="37"/>
      <c r="JZG618" s="36"/>
      <c r="JZH618" s="38"/>
      <c r="JZI618" s="4"/>
      <c r="JZJ618" s="4"/>
      <c r="JZK618" s="39"/>
      <c r="JZL618" s="39"/>
      <c r="JZN618" s="37"/>
      <c r="JZO618" s="40"/>
      <c r="JZP618" s="36"/>
      <c r="JZQ618" s="37"/>
      <c r="JZR618" s="36"/>
      <c r="JZS618" s="36"/>
      <c r="JZT618" s="36"/>
      <c r="JZU618" s="36"/>
      <c r="JZV618" s="36"/>
      <c r="JZW618" s="37"/>
      <c r="JZX618" s="37"/>
      <c r="JZY618" s="36"/>
      <c r="JZZ618" s="38"/>
      <c r="KAA618" s="4"/>
      <c r="KAB618" s="4"/>
      <c r="KAC618" s="39"/>
      <c r="KAD618" s="39"/>
      <c r="KAF618" s="37"/>
      <c r="KAG618" s="40"/>
      <c r="KAH618" s="36"/>
      <c r="KAI618" s="37"/>
      <c r="KAJ618" s="36"/>
      <c r="KAK618" s="36"/>
      <c r="KAL618" s="36"/>
      <c r="KAM618" s="36"/>
      <c r="KAN618" s="36"/>
      <c r="KAO618" s="37"/>
      <c r="KAP618" s="37"/>
      <c r="KAQ618" s="36"/>
      <c r="KAR618" s="38"/>
      <c r="KAS618" s="4"/>
      <c r="KAT618" s="4"/>
      <c r="KAU618" s="39"/>
      <c r="KAV618" s="39"/>
      <c r="KAX618" s="37"/>
      <c r="KAY618" s="40"/>
      <c r="KAZ618" s="36"/>
      <c r="KBA618" s="37"/>
      <c r="KBB618" s="36"/>
      <c r="KBC618" s="36"/>
      <c r="KBD618" s="36"/>
      <c r="KBE618" s="36"/>
      <c r="KBF618" s="36"/>
      <c r="KBG618" s="37"/>
      <c r="KBH618" s="37"/>
      <c r="KBI618" s="36"/>
      <c r="KBJ618" s="38"/>
      <c r="KBK618" s="4"/>
      <c r="KBL618" s="4"/>
      <c r="KBM618" s="39"/>
      <c r="KBN618" s="39"/>
      <c r="KBP618" s="37"/>
      <c r="KBQ618" s="40"/>
      <c r="KBR618" s="36"/>
      <c r="KBS618" s="37"/>
      <c r="KBT618" s="36"/>
      <c r="KBU618" s="36"/>
      <c r="KBV618" s="36"/>
      <c r="KBW618" s="36"/>
      <c r="KBX618" s="36"/>
      <c r="KBY618" s="37"/>
      <c r="KBZ618" s="37"/>
      <c r="KCA618" s="36"/>
      <c r="KCB618" s="38"/>
      <c r="KCC618" s="4"/>
      <c r="KCD618" s="4"/>
      <c r="KCE618" s="39"/>
      <c r="KCF618" s="39"/>
      <c r="KCH618" s="37"/>
      <c r="KCI618" s="40"/>
      <c r="KCJ618" s="36"/>
      <c r="KCK618" s="37"/>
      <c r="KCL618" s="36"/>
      <c r="KCM618" s="36"/>
      <c r="KCN618" s="36"/>
      <c r="KCO618" s="36"/>
      <c r="KCP618" s="36"/>
      <c r="KCQ618" s="37"/>
      <c r="KCR618" s="37"/>
      <c r="KCS618" s="36"/>
      <c r="KCT618" s="38"/>
      <c r="KCU618" s="4"/>
      <c r="KCV618" s="4"/>
      <c r="KCW618" s="39"/>
      <c r="KCX618" s="39"/>
      <c r="KCZ618" s="37"/>
      <c r="KDA618" s="40"/>
      <c r="KDB618" s="36"/>
      <c r="KDC618" s="37"/>
      <c r="KDD618" s="36"/>
      <c r="KDE618" s="36"/>
      <c r="KDF618" s="36"/>
      <c r="KDG618" s="36"/>
      <c r="KDH618" s="36"/>
      <c r="KDI618" s="37"/>
      <c r="KDJ618" s="37"/>
      <c r="KDK618" s="36"/>
      <c r="KDL618" s="38"/>
      <c r="KDM618" s="4"/>
      <c r="KDN618" s="4"/>
      <c r="KDO618" s="39"/>
      <c r="KDP618" s="39"/>
      <c r="KDR618" s="37"/>
      <c r="KDS618" s="40"/>
      <c r="KDT618" s="36"/>
      <c r="KDU618" s="37"/>
      <c r="KDV618" s="36"/>
      <c r="KDW618" s="36"/>
      <c r="KDX618" s="36"/>
      <c r="KDY618" s="36"/>
      <c r="KDZ618" s="36"/>
      <c r="KEA618" s="37"/>
      <c r="KEB618" s="37"/>
      <c r="KEC618" s="36"/>
      <c r="KED618" s="38"/>
      <c r="KEE618" s="4"/>
      <c r="KEF618" s="4"/>
      <c r="KEG618" s="39"/>
      <c r="KEH618" s="39"/>
      <c r="KEJ618" s="37"/>
      <c r="KEK618" s="40"/>
      <c r="KEL618" s="36"/>
      <c r="KEM618" s="37"/>
      <c r="KEN618" s="36"/>
      <c r="KEO618" s="36"/>
      <c r="KEP618" s="36"/>
      <c r="KEQ618" s="36"/>
      <c r="KER618" s="36"/>
      <c r="KES618" s="37"/>
      <c r="KET618" s="37"/>
      <c r="KEU618" s="36"/>
      <c r="KEV618" s="38"/>
      <c r="KEW618" s="4"/>
      <c r="KEX618" s="4"/>
      <c r="KEY618" s="39"/>
      <c r="KEZ618" s="39"/>
      <c r="KFB618" s="37"/>
      <c r="KFC618" s="40"/>
      <c r="KFD618" s="36"/>
      <c r="KFE618" s="37"/>
      <c r="KFF618" s="36"/>
      <c r="KFG618" s="36"/>
      <c r="KFH618" s="36"/>
      <c r="KFI618" s="36"/>
      <c r="KFJ618" s="36"/>
      <c r="KFK618" s="37"/>
      <c r="KFL618" s="37"/>
      <c r="KFM618" s="36"/>
      <c r="KFN618" s="38"/>
      <c r="KFO618" s="4"/>
      <c r="KFP618" s="4"/>
      <c r="KFQ618" s="39"/>
      <c r="KFR618" s="39"/>
      <c r="KFT618" s="37"/>
      <c r="KFU618" s="40"/>
      <c r="KFV618" s="36"/>
      <c r="KFW618" s="37"/>
      <c r="KFX618" s="36"/>
      <c r="KFY618" s="36"/>
      <c r="KFZ618" s="36"/>
      <c r="KGA618" s="36"/>
      <c r="KGB618" s="36"/>
      <c r="KGC618" s="37"/>
      <c r="KGD618" s="37"/>
      <c r="KGE618" s="36"/>
      <c r="KGF618" s="38"/>
      <c r="KGG618" s="4"/>
      <c r="KGH618" s="4"/>
      <c r="KGI618" s="39"/>
      <c r="KGJ618" s="39"/>
      <c r="KGL618" s="37"/>
      <c r="KGM618" s="40"/>
      <c r="KGN618" s="36"/>
      <c r="KGO618" s="37"/>
      <c r="KGP618" s="36"/>
      <c r="KGQ618" s="36"/>
      <c r="KGR618" s="36"/>
      <c r="KGS618" s="36"/>
      <c r="KGT618" s="36"/>
      <c r="KGU618" s="37"/>
      <c r="KGV618" s="37"/>
      <c r="KGW618" s="36"/>
      <c r="KGX618" s="38"/>
      <c r="KGY618" s="4"/>
      <c r="KGZ618" s="4"/>
      <c r="KHA618" s="39"/>
      <c r="KHB618" s="39"/>
      <c r="KHD618" s="37"/>
      <c r="KHE618" s="40"/>
      <c r="KHF618" s="36"/>
      <c r="KHG618" s="37"/>
      <c r="KHH618" s="36"/>
      <c r="KHI618" s="36"/>
      <c r="KHJ618" s="36"/>
      <c r="KHK618" s="36"/>
      <c r="KHL618" s="36"/>
      <c r="KHM618" s="37"/>
      <c r="KHN618" s="37"/>
      <c r="KHO618" s="36"/>
      <c r="KHP618" s="38"/>
      <c r="KHQ618" s="4"/>
      <c r="KHR618" s="4"/>
      <c r="KHS618" s="39"/>
      <c r="KHT618" s="39"/>
      <c r="KHV618" s="37"/>
      <c r="KHW618" s="40"/>
      <c r="KHX618" s="36"/>
      <c r="KHY618" s="37"/>
      <c r="KHZ618" s="36"/>
      <c r="KIA618" s="36"/>
      <c r="KIB618" s="36"/>
      <c r="KIC618" s="36"/>
      <c r="KID618" s="36"/>
      <c r="KIE618" s="37"/>
      <c r="KIF618" s="37"/>
      <c r="KIG618" s="36"/>
      <c r="KIH618" s="38"/>
      <c r="KII618" s="4"/>
      <c r="KIJ618" s="4"/>
      <c r="KIK618" s="39"/>
      <c r="KIL618" s="39"/>
      <c r="KIN618" s="37"/>
      <c r="KIO618" s="40"/>
      <c r="KIP618" s="36"/>
      <c r="KIQ618" s="37"/>
      <c r="KIR618" s="36"/>
      <c r="KIS618" s="36"/>
      <c r="KIT618" s="36"/>
      <c r="KIU618" s="36"/>
      <c r="KIV618" s="36"/>
      <c r="KIW618" s="37"/>
      <c r="KIX618" s="37"/>
      <c r="KIY618" s="36"/>
      <c r="KIZ618" s="38"/>
      <c r="KJA618" s="4"/>
      <c r="KJB618" s="4"/>
      <c r="KJC618" s="39"/>
      <c r="KJD618" s="39"/>
      <c r="KJF618" s="37"/>
      <c r="KJG618" s="40"/>
      <c r="KJH618" s="36"/>
      <c r="KJI618" s="37"/>
      <c r="KJJ618" s="36"/>
      <c r="KJK618" s="36"/>
      <c r="KJL618" s="36"/>
      <c r="KJM618" s="36"/>
      <c r="KJN618" s="36"/>
      <c r="KJO618" s="37"/>
      <c r="KJP618" s="37"/>
      <c r="KJQ618" s="36"/>
      <c r="KJR618" s="38"/>
      <c r="KJS618" s="4"/>
      <c r="KJT618" s="4"/>
      <c r="KJU618" s="39"/>
      <c r="KJV618" s="39"/>
      <c r="KJX618" s="37"/>
      <c r="KJY618" s="40"/>
      <c r="KJZ618" s="36"/>
      <c r="KKA618" s="37"/>
      <c r="KKB618" s="36"/>
      <c r="KKC618" s="36"/>
      <c r="KKD618" s="36"/>
      <c r="KKE618" s="36"/>
      <c r="KKF618" s="36"/>
      <c r="KKG618" s="37"/>
      <c r="KKH618" s="37"/>
      <c r="KKI618" s="36"/>
      <c r="KKJ618" s="38"/>
      <c r="KKK618" s="4"/>
      <c r="KKL618" s="4"/>
      <c r="KKM618" s="39"/>
      <c r="KKN618" s="39"/>
      <c r="KKP618" s="37"/>
      <c r="KKQ618" s="40"/>
      <c r="KKR618" s="36"/>
      <c r="KKS618" s="37"/>
      <c r="KKT618" s="36"/>
      <c r="KKU618" s="36"/>
      <c r="KKV618" s="36"/>
      <c r="KKW618" s="36"/>
      <c r="KKX618" s="36"/>
      <c r="KKY618" s="37"/>
      <c r="KKZ618" s="37"/>
      <c r="KLA618" s="36"/>
      <c r="KLB618" s="38"/>
      <c r="KLC618" s="4"/>
      <c r="KLD618" s="4"/>
      <c r="KLE618" s="39"/>
      <c r="KLF618" s="39"/>
      <c r="KLH618" s="37"/>
      <c r="KLI618" s="40"/>
      <c r="KLJ618" s="36"/>
      <c r="KLK618" s="37"/>
      <c r="KLL618" s="36"/>
      <c r="KLM618" s="36"/>
      <c r="KLN618" s="36"/>
      <c r="KLO618" s="36"/>
      <c r="KLP618" s="36"/>
      <c r="KLQ618" s="37"/>
      <c r="KLR618" s="37"/>
      <c r="KLS618" s="36"/>
      <c r="KLT618" s="38"/>
      <c r="KLU618" s="4"/>
      <c r="KLV618" s="4"/>
      <c r="KLW618" s="39"/>
      <c r="KLX618" s="39"/>
      <c r="KLZ618" s="37"/>
      <c r="KMA618" s="40"/>
      <c r="KMB618" s="36"/>
      <c r="KMC618" s="37"/>
      <c r="KMD618" s="36"/>
      <c r="KME618" s="36"/>
      <c r="KMF618" s="36"/>
      <c r="KMG618" s="36"/>
      <c r="KMH618" s="36"/>
      <c r="KMI618" s="37"/>
      <c r="KMJ618" s="37"/>
      <c r="KMK618" s="36"/>
      <c r="KML618" s="38"/>
      <c r="KMM618" s="4"/>
      <c r="KMN618" s="4"/>
      <c r="KMO618" s="39"/>
      <c r="KMP618" s="39"/>
      <c r="KMR618" s="37"/>
      <c r="KMS618" s="40"/>
      <c r="KMT618" s="36"/>
      <c r="KMU618" s="37"/>
      <c r="KMV618" s="36"/>
      <c r="KMW618" s="36"/>
      <c r="KMX618" s="36"/>
      <c r="KMY618" s="36"/>
      <c r="KMZ618" s="36"/>
      <c r="KNA618" s="37"/>
      <c r="KNB618" s="37"/>
      <c r="KNC618" s="36"/>
      <c r="KND618" s="38"/>
      <c r="KNE618" s="4"/>
      <c r="KNF618" s="4"/>
      <c r="KNG618" s="39"/>
      <c r="KNH618" s="39"/>
      <c r="KNJ618" s="37"/>
      <c r="KNK618" s="40"/>
      <c r="KNL618" s="36"/>
      <c r="KNM618" s="37"/>
      <c r="KNN618" s="36"/>
      <c r="KNO618" s="36"/>
      <c r="KNP618" s="36"/>
      <c r="KNQ618" s="36"/>
      <c r="KNR618" s="36"/>
      <c r="KNS618" s="37"/>
      <c r="KNT618" s="37"/>
      <c r="KNU618" s="36"/>
      <c r="KNV618" s="38"/>
      <c r="KNW618" s="4"/>
      <c r="KNX618" s="4"/>
      <c r="KNY618" s="39"/>
      <c r="KNZ618" s="39"/>
      <c r="KOB618" s="37"/>
      <c r="KOC618" s="40"/>
      <c r="KOD618" s="36"/>
      <c r="KOE618" s="37"/>
      <c r="KOF618" s="36"/>
      <c r="KOG618" s="36"/>
      <c r="KOH618" s="36"/>
      <c r="KOI618" s="36"/>
      <c r="KOJ618" s="36"/>
      <c r="KOK618" s="37"/>
      <c r="KOL618" s="37"/>
      <c r="KOM618" s="36"/>
      <c r="KON618" s="38"/>
      <c r="KOO618" s="4"/>
      <c r="KOP618" s="4"/>
      <c r="KOQ618" s="39"/>
      <c r="KOR618" s="39"/>
      <c r="KOT618" s="37"/>
      <c r="KOU618" s="40"/>
      <c r="KOV618" s="36"/>
      <c r="KOW618" s="37"/>
      <c r="KOX618" s="36"/>
      <c r="KOY618" s="36"/>
      <c r="KOZ618" s="36"/>
      <c r="KPA618" s="36"/>
      <c r="KPB618" s="36"/>
      <c r="KPC618" s="37"/>
      <c r="KPD618" s="37"/>
      <c r="KPE618" s="36"/>
      <c r="KPF618" s="38"/>
      <c r="KPG618" s="4"/>
      <c r="KPH618" s="4"/>
      <c r="KPI618" s="39"/>
      <c r="KPJ618" s="39"/>
      <c r="KPL618" s="37"/>
      <c r="KPM618" s="40"/>
      <c r="KPN618" s="36"/>
      <c r="KPO618" s="37"/>
      <c r="KPP618" s="36"/>
      <c r="KPQ618" s="36"/>
      <c r="KPR618" s="36"/>
      <c r="KPS618" s="36"/>
      <c r="KPT618" s="36"/>
      <c r="KPU618" s="37"/>
      <c r="KPV618" s="37"/>
      <c r="KPW618" s="36"/>
      <c r="KPX618" s="38"/>
      <c r="KPY618" s="4"/>
      <c r="KPZ618" s="4"/>
      <c r="KQA618" s="39"/>
      <c r="KQB618" s="39"/>
      <c r="KQD618" s="37"/>
      <c r="KQE618" s="40"/>
      <c r="KQF618" s="36"/>
      <c r="KQG618" s="37"/>
      <c r="KQH618" s="36"/>
      <c r="KQI618" s="36"/>
      <c r="KQJ618" s="36"/>
      <c r="KQK618" s="36"/>
      <c r="KQL618" s="36"/>
      <c r="KQM618" s="37"/>
      <c r="KQN618" s="37"/>
      <c r="KQO618" s="36"/>
      <c r="KQP618" s="38"/>
      <c r="KQQ618" s="4"/>
      <c r="KQR618" s="4"/>
      <c r="KQS618" s="39"/>
      <c r="KQT618" s="39"/>
      <c r="KQV618" s="37"/>
      <c r="KQW618" s="40"/>
      <c r="KQX618" s="36"/>
      <c r="KQY618" s="37"/>
      <c r="KQZ618" s="36"/>
      <c r="KRA618" s="36"/>
      <c r="KRB618" s="36"/>
      <c r="KRC618" s="36"/>
      <c r="KRD618" s="36"/>
      <c r="KRE618" s="37"/>
      <c r="KRF618" s="37"/>
      <c r="KRG618" s="36"/>
      <c r="KRH618" s="38"/>
      <c r="KRI618" s="4"/>
      <c r="KRJ618" s="4"/>
      <c r="KRK618" s="39"/>
      <c r="KRL618" s="39"/>
      <c r="KRN618" s="37"/>
      <c r="KRO618" s="40"/>
      <c r="KRP618" s="36"/>
      <c r="KRQ618" s="37"/>
      <c r="KRR618" s="36"/>
      <c r="KRS618" s="36"/>
      <c r="KRT618" s="36"/>
      <c r="KRU618" s="36"/>
      <c r="KRV618" s="36"/>
      <c r="KRW618" s="37"/>
      <c r="KRX618" s="37"/>
      <c r="KRY618" s="36"/>
      <c r="KRZ618" s="38"/>
      <c r="KSA618" s="4"/>
      <c r="KSB618" s="4"/>
      <c r="KSC618" s="39"/>
      <c r="KSD618" s="39"/>
      <c r="KSF618" s="37"/>
      <c r="KSG618" s="40"/>
      <c r="KSH618" s="36"/>
      <c r="KSI618" s="37"/>
      <c r="KSJ618" s="36"/>
      <c r="KSK618" s="36"/>
      <c r="KSL618" s="36"/>
      <c r="KSM618" s="36"/>
      <c r="KSN618" s="36"/>
      <c r="KSO618" s="37"/>
      <c r="KSP618" s="37"/>
      <c r="KSQ618" s="36"/>
      <c r="KSR618" s="38"/>
      <c r="KSS618" s="4"/>
      <c r="KST618" s="4"/>
      <c r="KSU618" s="39"/>
      <c r="KSV618" s="39"/>
      <c r="KSX618" s="37"/>
      <c r="KSY618" s="40"/>
      <c r="KSZ618" s="36"/>
      <c r="KTA618" s="37"/>
      <c r="KTB618" s="36"/>
      <c r="KTC618" s="36"/>
      <c r="KTD618" s="36"/>
      <c r="KTE618" s="36"/>
      <c r="KTF618" s="36"/>
      <c r="KTG618" s="37"/>
      <c r="KTH618" s="37"/>
      <c r="KTI618" s="36"/>
      <c r="KTJ618" s="38"/>
      <c r="KTK618" s="4"/>
      <c r="KTL618" s="4"/>
      <c r="KTM618" s="39"/>
      <c r="KTN618" s="39"/>
      <c r="KTP618" s="37"/>
      <c r="KTQ618" s="40"/>
      <c r="KTR618" s="36"/>
      <c r="KTS618" s="37"/>
      <c r="KTT618" s="36"/>
      <c r="KTU618" s="36"/>
      <c r="KTV618" s="36"/>
      <c r="KTW618" s="36"/>
      <c r="KTX618" s="36"/>
      <c r="KTY618" s="37"/>
      <c r="KTZ618" s="37"/>
      <c r="KUA618" s="36"/>
      <c r="KUB618" s="38"/>
      <c r="KUC618" s="4"/>
      <c r="KUD618" s="4"/>
      <c r="KUE618" s="39"/>
      <c r="KUF618" s="39"/>
      <c r="KUH618" s="37"/>
      <c r="KUI618" s="40"/>
      <c r="KUJ618" s="36"/>
      <c r="KUK618" s="37"/>
      <c r="KUL618" s="36"/>
      <c r="KUM618" s="36"/>
      <c r="KUN618" s="36"/>
      <c r="KUO618" s="36"/>
      <c r="KUP618" s="36"/>
      <c r="KUQ618" s="37"/>
      <c r="KUR618" s="37"/>
      <c r="KUS618" s="36"/>
      <c r="KUT618" s="38"/>
      <c r="KUU618" s="4"/>
      <c r="KUV618" s="4"/>
      <c r="KUW618" s="39"/>
      <c r="KUX618" s="39"/>
      <c r="KUZ618" s="37"/>
      <c r="KVA618" s="40"/>
      <c r="KVB618" s="36"/>
      <c r="KVC618" s="37"/>
      <c r="KVD618" s="36"/>
      <c r="KVE618" s="36"/>
      <c r="KVF618" s="36"/>
      <c r="KVG618" s="36"/>
      <c r="KVH618" s="36"/>
      <c r="KVI618" s="37"/>
      <c r="KVJ618" s="37"/>
      <c r="KVK618" s="36"/>
      <c r="KVL618" s="38"/>
      <c r="KVM618" s="4"/>
      <c r="KVN618" s="4"/>
      <c r="KVO618" s="39"/>
      <c r="KVP618" s="39"/>
      <c r="KVR618" s="37"/>
      <c r="KVS618" s="40"/>
      <c r="KVT618" s="36"/>
      <c r="KVU618" s="37"/>
      <c r="KVV618" s="36"/>
      <c r="KVW618" s="36"/>
      <c r="KVX618" s="36"/>
      <c r="KVY618" s="36"/>
      <c r="KVZ618" s="36"/>
      <c r="KWA618" s="37"/>
      <c r="KWB618" s="37"/>
      <c r="KWC618" s="36"/>
      <c r="KWD618" s="38"/>
      <c r="KWE618" s="4"/>
      <c r="KWF618" s="4"/>
      <c r="KWG618" s="39"/>
      <c r="KWH618" s="39"/>
      <c r="KWJ618" s="37"/>
      <c r="KWK618" s="40"/>
      <c r="KWL618" s="36"/>
      <c r="KWM618" s="37"/>
      <c r="KWN618" s="36"/>
      <c r="KWO618" s="36"/>
      <c r="KWP618" s="36"/>
      <c r="KWQ618" s="36"/>
      <c r="KWR618" s="36"/>
      <c r="KWS618" s="37"/>
      <c r="KWT618" s="37"/>
      <c r="KWU618" s="36"/>
      <c r="KWV618" s="38"/>
      <c r="KWW618" s="4"/>
      <c r="KWX618" s="4"/>
      <c r="KWY618" s="39"/>
      <c r="KWZ618" s="39"/>
      <c r="KXB618" s="37"/>
      <c r="KXC618" s="40"/>
      <c r="KXD618" s="36"/>
      <c r="KXE618" s="37"/>
      <c r="KXF618" s="36"/>
      <c r="KXG618" s="36"/>
      <c r="KXH618" s="36"/>
      <c r="KXI618" s="36"/>
      <c r="KXJ618" s="36"/>
      <c r="KXK618" s="37"/>
      <c r="KXL618" s="37"/>
      <c r="KXM618" s="36"/>
      <c r="KXN618" s="38"/>
      <c r="KXO618" s="4"/>
      <c r="KXP618" s="4"/>
      <c r="KXQ618" s="39"/>
      <c r="KXR618" s="39"/>
      <c r="KXT618" s="37"/>
      <c r="KXU618" s="40"/>
      <c r="KXV618" s="36"/>
      <c r="KXW618" s="37"/>
      <c r="KXX618" s="36"/>
      <c r="KXY618" s="36"/>
      <c r="KXZ618" s="36"/>
      <c r="KYA618" s="36"/>
      <c r="KYB618" s="36"/>
      <c r="KYC618" s="37"/>
      <c r="KYD618" s="37"/>
      <c r="KYE618" s="36"/>
      <c r="KYF618" s="38"/>
      <c r="KYG618" s="4"/>
      <c r="KYH618" s="4"/>
      <c r="KYI618" s="39"/>
      <c r="KYJ618" s="39"/>
      <c r="KYL618" s="37"/>
      <c r="KYM618" s="40"/>
      <c r="KYN618" s="36"/>
      <c r="KYO618" s="37"/>
      <c r="KYP618" s="36"/>
      <c r="KYQ618" s="36"/>
      <c r="KYR618" s="36"/>
      <c r="KYS618" s="36"/>
      <c r="KYT618" s="36"/>
      <c r="KYU618" s="37"/>
      <c r="KYV618" s="37"/>
      <c r="KYW618" s="36"/>
      <c r="KYX618" s="38"/>
      <c r="KYY618" s="4"/>
      <c r="KYZ618" s="4"/>
      <c r="KZA618" s="39"/>
      <c r="KZB618" s="39"/>
      <c r="KZD618" s="37"/>
      <c r="KZE618" s="40"/>
      <c r="KZF618" s="36"/>
      <c r="KZG618" s="37"/>
      <c r="KZH618" s="36"/>
      <c r="KZI618" s="36"/>
      <c r="KZJ618" s="36"/>
      <c r="KZK618" s="36"/>
      <c r="KZL618" s="36"/>
      <c r="KZM618" s="37"/>
      <c r="KZN618" s="37"/>
      <c r="KZO618" s="36"/>
      <c r="KZP618" s="38"/>
      <c r="KZQ618" s="4"/>
      <c r="KZR618" s="4"/>
      <c r="KZS618" s="39"/>
      <c r="KZT618" s="39"/>
      <c r="KZV618" s="37"/>
      <c r="KZW618" s="40"/>
      <c r="KZX618" s="36"/>
      <c r="KZY618" s="37"/>
      <c r="KZZ618" s="36"/>
      <c r="LAA618" s="36"/>
      <c r="LAB618" s="36"/>
      <c r="LAC618" s="36"/>
      <c r="LAD618" s="36"/>
      <c r="LAE618" s="37"/>
      <c r="LAF618" s="37"/>
      <c r="LAG618" s="36"/>
      <c r="LAH618" s="38"/>
      <c r="LAI618" s="4"/>
      <c r="LAJ618" s="4"/>
      <c r="LAK618" s="39"/>
      <c r="LAL618" s="39"/>
      <c r="LAN618" s="37"/>
      <c r="LAO618" s="40"/>
      <c r="LAP618" s="36"/>
      <c r="LAQ618" s="37"/>
      <c r="LAR618" s="36"/>
      <c r="LAS618" s="36"/>
      <c r="LAT618" s="36"/>
      <c r="LAU618" s="36"/>
      <c r="LAV618" s="36"/>
      <c r="LAW618" s="37"/>
      <c r="LAX618" s="37"/>
      <c r="LAY618" s="36"/>
      <c r="LAZ618" s="38"/>
      <c r="LBA618" s="4"/>
      <c r="LBB618" s="4"/>
      <c r="LBC618" s="39"/>
      <c r="LBD618" s="39"/>
      <c r="LBF618" s="37"/>
      <c r="LBG618" s="40"/>
      <c r="LBH618" s="36"/>
      <c r="LBI618" s="37"/>
      <c r="LBJ618" s="36"/>
      <c r="LBK618" s="36"/>
      <c r="LBL618" s="36"/>
      <c r="LBM618" s="36"/>
      <c r="LBN618" s="36"/>
      <c r="LBO618" s="37"/>
      <c r="LBP618" s="37"/>
      <c r="LBQ618" s="36"/>
      <c r="LBR618" s="38"/>
      <c r="LBS618" s="4"/>
      <c r="LBT618" s="4"/>
      <c r="LBU618" s="39"/>
      <c r="LBV618" s="39"/>
      <c r="LBX618" s="37"/>
      <c r="LBY618" s="40"/>
      <c r="LBZ618" s="36"/>
      <c r="LCA618" s="37"/>
      <c r="LCB618" s="36"/>
      <c r="LCC618" s="36"/>
      <c r="LCD618" s="36"/>
      <c r="LCE618" s="36"/>
      <c r="LCF618" s="36"/>
      <c r="LCG618" s="37"/>
      <c r="LCH618" s="37"/>
      <c r="LCI618" s="36"/>
      <c r="LCJ618" s="38"/>
      <c r="LCK618" s="4"/>
      <c r="LCL618" s="4"/>
      <c r="LCM618" s="39"/>
      <c r="LCN618" s="39"/>
      <c r="LCP618" s="37"/>
      <c r="LCQ618" s="40"/>
      <c r="LCR618" s="36"/>
      <c r="LCS618" s="37"/>
      <c r="LCT618" s="36"/>
      <c r="LCU618" s="36"/>
      <c r="LCV618" s="36"/>
      <c r="LCW618" s="36"/>
      <c r="LCX618" s="36"/>
      <c r="LCY618" s="37"/>
      <c r="LCZ618" s="37"/>
      <c r="LDA618" s="36"/>
      <c r="LDB618" s="38"/>
      <c r="LDC618" s="4"/>
      <c r="LDD618" s="4"/>
      <c r="LDE618" s="39"/>
      <c r="LDF618" s="39"/>
      <c r="LDH618" s="37"/>
      <c r="LDI618" s="40"/>
      <c r="LDJ618" s="36"/>
      <c r="LDK618" s="37"/>
      <c r="LDL618" s="36"/>
      <c r="LDM618" s="36"/>
      <c r="LDN618" s="36"/>
      <c r="LDO618" s="36"/>
      <c r="LDP618" s="36"/>
      <c r="LDQ618" s="37"/>
      <c r="LDR618" s="37"/>
      <c r="LDS618" s="36"/>
      <c r="LDT618" s="38"/>
      <c r="LDU618" s="4"/>
      <c r="LDV618" s="4"/>
      <c r="LDW618" s="39"/>
      <c r="LDX618" s="39"/>
      <c r="LDZ618" s="37"/>
      <c r="LEA618" s="40"/>
      <c r="LEB618" s="36"/>
      <c r="LEC618" s="37"/>
      <c r="LED618" s="36"/>
      <c r="LEE618" s="36"/>
      <c r="LEF618" s="36"/>
      <c r="LEG618" s="36"/>
      <c r="LEH618" s="36"/>
      <c r="LEI618" s="37"/>
      <c r="LEJ618" s="37"/>
      <c r="LEK618" s="36"/>
      <c r="LEL618" s="38"/>
      <c r="LEM618" s="4"/>
      <c r="LEN618" s="4"/>
      <c r="LEO618" s="39"/>
      <c r="LEP618" s="39"/>
      <c r="LER618" s="37"/>
      <c r="LES618" s="40"/>
      <c r="LET618" s="36"/>
      <c r="LEU618" s="37"/>
      <c r="LEV618" s="36"/>
      <c r="LEW618" s="36"/>
      <c r="LEX618" s="36"/>
      <c r="LEY618" s="36"/>
      <c r="LEZ618" s="36"/>
      <c r="LFA618" s="37"/>
      <c r="LFB618" s="37"/>
      <c r="LFC618" s="36"/>
      <c r="LFD618" s="38"/>
      <c r="LFE618" s="4"/>
      <c r="LFF618" s="4"/>
      <c r="LFG618" s="39"/>
      <c r="LFH618" s="39"/>
      <c r="LFJ618" s="37"/>
      <c r="LFK618" s="40"/>
      <c r="LFL618" s="36"/>
      <c r="LFM618" s="37"/>
      <c r="LFN618" s="36"/>
      <c r="LFO618" s="36"/>
      <c r="LFP618" s="36"/>
      <c r="LFQ618" s="36"/>
      <c r="LFR618" s="36"/>
      <c r="LFS618" s="37"/>
      <c r="LFT618" s="37"/>
      <c r="LFU618" s="36"/>
      <c r="LFV618" s="38"/>
      <c r="LFW618" s="4"/>
      <c r="LFX618" s="4"/>
      <c r="LFY618" s="39"/>
      <c r="LFZ618" s="39"/>
      <c r="LGB618" s="37"/>
      <c r="LGC618" s="40"/>
      <c r="LGD618" s="36"/>
      <c r="LGE618" s="37"/>
      <c r="LGF618" s="36"/>
      <c r="LGG618" s="36"/>
      <c r="LGH618" s="36"/>
      <c r="LGI618" s="36"/>
      <c r="LGJ618" s="36"/>
      <c r="LGK618" s="37"/>
      <c r="LGL618" s="37"/>
      <c r="LGM618" s="36"/>
      <c r="LGN618" s="38"/>
      <c r="LGO618" s="4"/>
      <c r="LGP618" s="4"/>
      <c r="LGQ618" s="39"/>
      <c r="LGR618" s="39"/>
      <c r="LGT618" s="37"/>
      <c r="LGU618" s="40"/>
      <c r="LGV618" s="36"/>
      <c r="LGW618" s="37"/>
      <c r="LGX618" s="36"/>
      <c r="LGY618" s="36"/>
      <c r="LGZ618" s="36"/>
      <c r="LHA618" s="36"/>
      <c r="LHB618" s="36"/>
      <c r="LHC618" s="37"/>
      <c r="LHD618" s="37"/>
      <c r="LHE618" s="36"/>
      <c r="LHF618" s="38"/>
      <c r="LHG618" s="4"/>
      <c r="LHH618" s="4"/>
      <c r="LHI618" s="39"/>
      <c r="LHJ618" s="39"/>
      <c r="LHL618" s="37"/>
      <c r="LHM618" s="40"/>
      <c r="LHN618" s="36"/>
      <c r="LHO618" s="37"/>
      <c r="LHP618" s="36"/>
      <c r="LHQ618" s="36"/>
      <c r="LHR618" s="36"/>
      <c r="LHS618" s="36"/>
      <c r="LHT618" s="36"/>
      <c r="LHU618" s="37"/>
      <c r="LHV618" s="37"/>
      <c r="LHW618" s="36"/>
      <c r="LHX618" s="38"/>
      <c r="LHY618" s="4"/>
      <c r="LHZ618" s="4"/>
      <c r="LIA618" s="39"/>
      <c r="LIB618" s="39"/>
      <c r="LID618" s="37"/>
      <c r="LIE618" s="40"/>
      <c r="LIF618" s="36"/>
      <c r="LIG618" s="37"/>
      <c r="LIH618" s="36"/>
      <c r="LII618" s="36"/>
      <c r="LIJ618" s="36"/>
      <c r="LIK618" s="36"/>
      <c r="LIL618" s="36"/>
      <c r="LIM618" s="37"/>
      <c r="LIN618" s="37"/>
      <c r="LIO618" s="36"/>
      <c r="LIP618" s="38"/>
      <c r="LIQ618" s="4"/>
      <c r="LIR618" s="4"/>
      <c r="LIS618" s="39"/>
      <c r="LIT618" s="39"/>
      <c r="LIV618" s="37"/>
      <c r="LIW618" s="40"/>
      <c r="LIX618" s="36"/>
      <c r="LIY618" s="37"/>
      <c r="LIZ618" s="36"/>
      <c r="LJA618" s="36"/>
      <c r="LJB618" s="36"/>
      <c r="LJC618" s="36"/>
      <c r="LJD618" s="36"/>
      <c r="LJE618" s="37"/>
      <c r="LJF618" s="37"/>
      <c r="LJG618" s="36"/>
      <c r="LJH618" s="38"/>
      <c r="LJI618" s="4"/>
      <c r="LJJ618" s="4"/>
      <c r="LJK618" s="39"/>
      <c r="LJL618" s="39"/>
      <c r="LJN618" s="37"/>
      <c r="LJO618" s="40"/>
      <c r="LJP618" s="36"/>
      <c r="LJQ618" s="37"/>
      <c r="LJR618" s="36"/>
      <c r="LJS618" s="36"/>
      <c r="LJT618" s="36"/>
      <c r="LJU618" s="36"/>
      <c r="LJV618" s="36"/>
      <c r="LJW618" s="37"/>
      <c r="LJX618" s="37"/>
      <c r="LJY618" s="36"/>
      <c r="LJZ618" s="38"/>
      <c r="LKA618" s="4"/>
      <c r="LKB618" s="4"/>
      <c r="LKC618" s="39"/>
      <c r="LKD618" s="39"/>
      <c r="LKF618" s="37"/>
      <c r="LKG618" s="40"/>
      <c r="LKH618" s="36"/>
      <c r="LKI618" s="37"/>
      <c r="LKJ618" s="36"/>
      <c r="LKK618" s="36"/>
      <c r="LKL618" s="36"/>
      <c r="LKM618" s="36"/>
      <c r="LKN618" s="36"/>
      <c r="LKO618" s="37"/>
      <c r="LKP618" s="37"/>
      <c r="LKQ618" s="36"/>
      <c r="LKR618" s="38"/>
      <c r="LKS618" s="4"/>
      <c r="LKT618" s="4"/>
      <c r="LKU618" s="39"/>
      <c r="LKV618" s="39"/>
      <c r="LKX618" s="37"/>
      <c r="LKY618" s="40"/>
      <c r="LKZ618" s="36"/>
      <c r="LLA618" s="37"/>
      <c r="LLB618" s="36"/>
      <c r="LLC618" s="36"/>
      <c r="LLD618" s="36"/>
      <c r="LLE618" s="36"/>
      <c r="LLF618" s="36"/>
      <c r="LLG618" s="37"/>
      <c r="LLH618" s="37"/>
      <c r="LLI618" s="36"/>
      <c r="LLJ618" s="38"/>
      <c r="LLK618" s="4"/>
      <c r="LLL618" s="4"/>
      <c r="LLM618" s="39"/>
      <c r="LLN618" s="39"/>
      <c r="LLP618" s="37"/>
      <c r="LLQ618" s="40"/>
      <c r="LLR618" s="36"/>
      <c r="LLS618" s="37"/>
      <c r="LLT618" s="36"/>
      <c r="LLU618" s="36"/>
      <c r="LLV618" s="36"/>
      <c r="LLW618" s="36"/>
      <c r="LLX618" s="36"/>
      <c r="LLY618" s="37"/>
      <c r="LLZ618" s="37"/>
      <c r="LMA618" s="36"/>
      <c r="LMB618" s="38"/>
      <c r="LMC618" s="4"/>
      <c r="LMD618" s="4"/>
      <c r="LME618" s="39"/>
      <c r="LMF618" s="39"/>
      <c r="LMH618" s="37"/>
      <c r="LMI618" s="40"/>
      <c r="LMJ618" s="36"/>
      <c r="LMK618" s="37"/>
      <c r="LML618" s="36"/>
      <c r="LMM618" s="36"/>
      <c r="LMN618" s="36"/>
      <c r="LMO618" s="36"/>
      <c r="LMP618" s="36"/>
      <c r="LMQ618" s="37"/>
      <c r="LMR618" s="37"/>
      <c r="LMS618" s="36"/>
      <c r="LMT618" s="38"/>
      <c r="LMU618" s="4"/>
      <c r="LMV618" s="4"/>
      <c r="LMW618" s="39"/>
      <c r="LMX618" s="39"/>
      <c r="LMZ618" s="37"/>
      <c r="LNA618" s="40"/>
      <c r="LNB618" s="36"/>
      <c r="LNC618" s="37"/>
      <c r="LND618" s="36"/>
      <c r="LNE618" s="36"/>
      <c r="LNF618" s="36"/>
      <c r="LNG618" s="36"/>
      <c r="LNH618" s="36"/>
      <c r="LNI618" s="37"/>
      <c r="LNJ618" s="37"/>
      <c r="LNK618" s="36"/>
      <c r="LNL618" s="38"/>
      <c r="LNM618" s="4"/>
      <c r="LNN618" s="4"/>
      <c r="LNO618" s="39"/>
      <c r="LNP618" s="39"/>
      <c r="LNR618" s="37"/>
      <c r="LNS618" s="40"/>
      <c r="LNT618" s="36"/>
      <c r="LNU618" s="37"/>
      <c r="LNV618" s="36"/>
      <c r="LNW618" s="36"/>
      <c r="LNX618" s="36"/>
      <c r="LNY618" s="36"/>
      <c r="LNZ618" s="36"/>
      <c r="LOA618" s="37"/>
      <c r="LOB618" s="37"/>
      <c r="LOC618" s="36"/>
      <c r="LOD618" s="38"/>
      <c r="LOE618" s="4"/>
      <c r="LOF618" s="4"/>
      <c r="LOG618" s="39"/>
      <c r="LOH618" s="39"/>
      <c r="LOJ618" s="37"/>
      <c r="LOK618" s="40"/>
      <c r="LOL618" s="36"/>
      <c r="LOM618" s="37"/>
      <c r="LON618" s="36"/>
      <c r="LOO618" s="36"/>
      <c r="LOP618" s="36"/>
      <c r="LOQ618" s="36"/>
      <c r="LOR618" s="36"/>
      <c r="LOS618" s="37"/>
      <c r="LOT618" s="37"/>
      <c r="LOU618" s="36"/>
      <c r="LOV618" s="38"/>
      <c r="LOW618" s="4"/>
      <c r="LOX618" s="4"/>
      <c r="LOY618" s="39"/>
      <c r="LOZ618" s="39"/>
      <c r="LPB618" s="37"/>
      <c r="LPC618" s="40"/>
      <c r="LPD618" s="36"/>
      <c r="LPE618" s="37"/>
      <c r="LPF618" s="36"/>
      <c r="LPG618" s="36"/>
      <c r="LPH618" s="36"/>
      <c r="LPI618" s="36"/>
      <c r="LPJ618" s="36"/>
      <c r="LPK618" s="37"/>
      <c r="LPL618" s="37"/>
      <c r="LPM618" s="36"/>
      <c r="LPN618" s="38"/>
      <c r="LPO618" s="4"/>
      <c r="LPP618" s="4"/>
      <c r="LPQ618" s="39"/>
      <c r="LPR618" s="39"/>
      <c r="LPT618" s="37"/>
      <c r="LPU618" s="40"/>
      <c r="LPV618" s="36"/>
      <c r="LPW618" s="37"/>
      <c r="LPX618" s="36"/>
      <c r="LPY618" s="36"/>
      <c r="LPZ618" s="36"/>
      <c r="LQA618" s="36"/>
      <c r="LQB618" s="36"/>
      <c r="LQC618" s="37"/>
      <c r="LQD618" s="37"/>
      <c r="LQE618" s="36"/>
      <c r="LQF618" s="38"/>
      <c r="LQG618" s="4"/>
      <c r="LQH618" s="4"/>
      <c r="LQI618" s="39"/>
      <c r="LQJ618" s="39"/>
      <c r="LQL618" s="37"/>
      <c r="LQM618" s="40"/>
      <c r="LQN618" s="36"/>
      <c r="LQO618" s="37"/>
      <c r="LQP618" s="36"/>
      <c r="LQQ618" s="36"/>
      <c r="LQR618" s="36"/>
      <c r="LQS618" s="36"/>
      <c r="LQT618" s="36"/>
      <c r="LQU618" s="37"/>
      <c r="LQV618" s="37"/>
      <c r="LQW618" s="36"/>
      <c r="LQX618" s="38"/>
      <c r="LQY618" s="4"/>
      <c r="LQZ618" s="4"/>
      <c r="LRA618" s="39"/>
      <c r="LRB618" s="39"/>
      <c r="LRD618" s="37"/>
      <c r="LRE618" s="40"/>
      <c r="LRF618" s="36"/>
      <c r="LRG618" s="37"/>
      <c r="LRH618" s="36"/>
      <c r="LRI618" s="36"/>
      <c r="LRJ618" s="36"/>
      <c r="LRK618" s="36"/>
      <c r="LRL618" s="36"/>
      <c r="LRM618" s="37"/>
      <c r="LRN618" s="37"/>
      <c r="LRO618" s="36"/>
      <c r="LRP618" s="38"/>
      <c r="LRQ618" s="4"/>
      <c r="LRR618" s="4"/>
      <c r="LRS618" s="39"/>
      <c r="LRT618" s="39"/>
      <c r="LRV618" s="37"/>
      <c r="LRW618" s="40"/>
      <c r="LRX618" s="36"/>
      <c r="LRY618" s="37"/>
      <c r="LRZ618" s="36"/>
      <c r="LSA618" s="36"/>
      <c r="LSB618" s="36"/>
      <c r="LSC618" s="36"/>
      <c r="LSD618" s="36"/>
      <c r="LSE618" s="37"/>
      <c r="LSF618" s="37"/>
      <c r="LSG618" s="36"/>
      <c r="LSH618" s="38"/>
      <c r="LSI618" s="4"/>
      <c r="LSJ618" s="4"/>
      <c r="LSK618" s="39"/>
      <c r="LSL618" s="39"/>
      <c r="LSN618" s="37"/>
      <c r="LSO618" s="40"/>
      <c r="LSP618" s="36"/>
      <c r="LSQ618" s="37"/>
      <c r="LSR618" s="36"/>
      <c r="LSS618" s="36"/>
      <c r="LST618" s="36"/>
      <c r="LSU618" s="36"/>
      <c r="LSV618" s="36"/>
      <c r="LSW618" s="37"/>
      <c r="LSX618" s="37"/>
      <c r="LSY618" s="36"/>
      <c r="LSZ618" s="38"/>
      <c r="LTA618" s="4"/>
      <c r="LTB618" s="4"/>
      <c r="LTC618" s="39"/>
      <c r="LTD618" s="39"/>
      <c r="LTF618" s="37"/>
      <c r="LTG618" s="40"/>
      <c r="LTH618" s="36"/>
      <c r="LTI618" s="37"/>
      <c r="LTJ618" s="36"/>
      <c r="LTK618" s="36"/>
      <c r="LTL618" s="36"/>
      <c r="LTM618" s="36"/>
      <c r="LTN618" s="36"/>
      <c r="LTO618" s="37"/>
      <c r="LTP618" s="37"/>
      <c r="LTQ618" s="36"/>
      <c r="LTR618" s="38"/>
      <c r="LTS618" s="4"/>
      <c r="LTT618" s="4"/>
      <c r="LTU618" s="39"/>
      <c r="LTV618" s="39"/>
      <c r="LTX618" s="37"/>
      <c r="LTY618" s="40"/>
      <c r="LTZ618" s="36"/>
      <c r="LUA618" s="37"/>
      <c r="LUB618" s="36"/>
      <c r="LUC618" s="36"/>
      <c r="LUD618" s="36"/>
      <c r="LUE618" s="36"/>
      <c r="LUF618" s="36"/>
      <c r="LUG618" s="37"/>
      <c r="LUH618" s="37"/>
      <c r="LUI618" s="36"/>
      <c r="LUJ618" s="38"/>
      <c r="LUK618" s="4"/>
      <c r="LUL618" s="4"/>
      <c r="LUM618" s="39"/>
      <c r="LUN618" s="39"/>
      <c r="LUP618" s="37"/>
      <c r="LUQ618" s="40"/>
      <c r="LUR618" s="36"/>
      <c r="LUS618" s="37"/>
      <c r="LUT618" s="36"/>
      <c r="LUU618" s="36"/>
      <c r="LUV618" s="36"/>
      <c r="LUW618" s="36"/>
      <c r="LUX618" s="36"/>
      <c r="LUY618" s="37"/>
      <c r="LUZ618" s="37"/>
      <c r="LVA618" s="36"/>
      <c r="LVB618" s="38"/>
      <c r="LVC618" s="4"/>
      <c r="LVD618" s="4"/>
      <c r="LVE618" s="39"/>
      <c r="LVF618" s="39"/>
      <c r="LVH618" s="37"/>
      <c r="LVI618" s="40"/>
      <c r="LVJ618" s="36"/>
      <c r="LVK618" s="37"/>
      <c r="LVL618" s="36"/>
      <c r="LVM618" s="36"/>
      <c r="LVN618" s="36"/>
      <c r="LVO618" s="36"/>
      <c r="LVP618" s="36"/>
      <c r="LVQ618" s="37"/>
      <c r="LVR618" s="37"/>
      <c r="LVS618" s="36"/>
      <c r="LVT618" s="38"/>
      <c r="LVU618" s="4"/>
      <c r="LVV618" s="4"/>
      <c r="LVW618" s="39"/>
      <c r="LVX618" s="39"/>
      <c r="LVZ618" s="37"/>
      <c r="LWA618" s="40"/>
      <c r="LWB618" s="36"/>
      <c r="LWC618" s="37"/>
      <c r="LWD618" s="36"/>
      <c r="LWE618" s="36"/>
      <c r="LWF618" s="36"/>
      <c r="LWG618" s="36"/>
      <c r="LWH618" s="36"/>
      <c r="LWI618" s="37"/>
      <c r="LWJ618" s="37"/>
      <c r="LWK618" s="36"/>
      <c r="LWL618" s="38"/>
      <c r="LWM618" s="4"/>
      <c r="LWN618" s="4"/>
      <c r="LWO618" s="39"/>
      <c r="LWP618" s="39"/>
      <c r="LWR618" s="37"/>
      <c r="LWS618" s="40"/>
      <c r="LWT618" s="36"/>
      <c r="LWU618" s="37"/>
      <c r="LWV618" s="36"/>
      <c r="LWW618" s="36"/>
      <c r="LWX618" s="36"/>
      <c r="LWY618" s="36"/>
      <c r="LWZ618" s="36"/>
      <c r="LXA618" s="37"/>
      <c r="LXB618" s="37"/>
      <c r="LXC618" s="36"/>
      <c r="LXD618" s="38"/>
      <c r="LXE618" s="4"/>
      <c r="LXF618" s="4"/>
      <c r="LXG618" s="39"/>
      <c r="LXH618" s="39"/>
      <c r="LXJ618" s="37"/>
      <c r="LXK618" s="40"/>
      <c r="LXL618" s="36"/>
      <c r="LXM618" s="37"/>
      <c r="LXN618" s="36"/>
      <c r="LXO618" s="36"/>
      <c r="LXP618" s="36"/>
      <c r="LXQ618" s="36"/>
      <c r="LXR618" s="36"/>
      <c r="LXS618" s="37"/>
      <c r="LXT618" s="37"/>
      <c r="LXU618" s="36"/>
      <c r="LXV618" s="38"/>
      <c r="LXW618" s="4"/>
      <c r="LXX618" s="4"/>
      <c r="LXY618" s="39"/>
      <c r="LXZ618" s="39"/>
      <c r="LYB618" s="37"/>
      <c r="LYC618" s="40"/>
      <c r="LYD618" s="36"/>
      <c r="LYE618" s="37"/>
      <c r="LYF618" s="36"/>
      <c r="LYG618" s="36"/>
      <c r="LYH618" s="36"/>
      <c r="LYI618" s="36"/>
      <c r="LYJ618" s="36"/>
      <c r="LYK618" s="37"/>
      <c r="LYL618" s="37"/>
      <c r="LYM618" s="36"/>
      <c r="LYN618" s="38"/>
      <c r="LYO618" s="4"/>
      <c r="LYP618" s="4"/>
      <c r="LYQ618" s="39"/>
      <c r="LYR618" s="39"/>
      <c r="LYT618" s="37"/>
      <c r="LYU618" s="40"/>
      <c r="LYV618" s="36"/>
      <c r="LYW618" s="37"/>
      <c r="LYX618" s="36"/>
      <c r="LYY618" s="36"/>
      <c r="LYZ618" s="36"/>
      <c r="LZA618" s="36"/>
      <c r="LZB618" s="36"/>
      <c r="LZC618" s="37"/>
      <c r="LZD618" s="37"/>
      <c r="LZE618" s="36"/>
      <c r="LZF618" s="38"/>
      <c r="LZG618" s="4"/>
      <c r="LZH618" s="4"/>
      <c r="LZI618" s="39"/>
      <c r="LZJ618" s="39"/>
      <c r="LZL618" s="37"/>
      <c r="LZM618" s="40"/>
      <c r="LZN618" s="36"/>
      <c r="LZO618" s="37"/>
      <c r="LZP618" s="36"/>
      <c r="LZQ618" s="36"/>
      <c r="LZR618" s="36"/>
      <c r="LZS618" s="36"/>
      <c r="LZT618" s="36"/>
      <c r="LZU618" s="37"/>
      <c r="LZV618" s="37"/>
      <c r="LZW618" s="36"/>
      <c r="LZX618" s="38"/>
      <c r="LZY618" s="4"/>
      <c r="LZZ618" s="4"/>
      <c r="MAA618" s="39"/>
      <c r="MAB618" s="39"/>
      <c r="MAD618" s="37"/>
      <c r="MAE618" s="40"/>
      <c r="MAF618" s="36"/>
      <c r="MAG618" s="37"/>
      <c r="MAH618" s="36"/>
      <c r="MAI618" s="36"/>
      <c r="MAJ618" s="36"/>
      <c r="MAK618" s="36"/>
      <c r="MAL618" s="36"/>
      <c r="MAM618" s="37"/>
      <c r="MAN618" s="37"/>
      <c r="MAO618" s="36"/>
      <c r="MAP618" s="38"/>
      <c r="MAQ618" s="4"/>
      <c r="MAR618" s="4"/>
      <c r="MAS618" s="39"/>
      <c r="MAT618" s="39"/>
      <c r="MAV618" s="37"/>
      <c r="MAW618" s="40"/>
      <c r="MAX618" s="36"/>
      <c r="MAY618" s="37"/>
      <c r="MAZ618" s="36"/>
      <c r="MBA618" s="36"/>
      <c r="MBB618" s="36"/>
      <c r="MBC618" s="36"/>
      <c r="MBD618" s="36"/>
      <c r="MBE618" s="37"/>
      <c r="MBF618" s="37"/>
      <c r="MBG618" s="36"/>
      <c r="MBH618" s="38"/>
      <c r="MBI618" s="4"/>
      <c r="MBJ618" s="4"/>
      <c r="MBK618" s="39"/>
      <c r="MBL618" s="39"/>
      <c r="MBN618" s="37"/>
      <c r="MBO618" s="40"/>
      <c r="MBP618" s="36"/>
      <c r="MBQ618" s="37"/>
      <c r="MBR618" s="36"/>
      <c r="MBS618" s="36"/>
      <c r="MBT618" s="36"/>
      <c r="MBU618" s="36"/>
      <c r="MBV618" s="36"/>
      <c r="MBW618" s="37"/>
      <c r="MBX618" s="37"/>
      <c r="MBY618" s="36"/>
      <c r="MBZ618" s="38"/>
      <c r="MCA618" s="4"/>
      <c r="MCB618" s="4"/>
      <c r="MCC618" s="39"/>
      <c r="MCD618" s="39"/>
      <c r="MCF618" s="37"/>
      <c r="MCG618" s="40"/>
      <c r="MCH618" s="36"/>
      <c r="MCI618" s="37"/>
      <c r="MCJ618" s="36"/>
      <c r="MCK618" s="36"/>
      <c r="MCL618" s="36"/>
      <c r="MCM618" s="36"/>
      <c r="MCN618" s="36"/>
      <c r="MCO618" s="37"/>
      <c r="MCP618" s="37"/>
      <c r="MCQ618" s="36"/>
      <c r="MCR618" s="38"/>
      <c r="MCS618" s="4"/>
      <c r="MCT618" s="4"/>
      <c r="MCU618" s="39"/>
      <c r="MCV618" s="39"/>
      <c r="MCX618" s="37"/>
      <c r="MCY618" s="40"/>
      <c r="MCZ618" s="36"/>
      <c r="MDA618" s="37"/>
      <c r="MDB618" s="36"/>
      <c r="MDC618" s="36"/>
      <c r="MDD618" s="36"/>
      <c r="MDE618" s="36"/>
      <c r="MDF618" s="36"/>
      <c r="MDG618" s="37"/>
      <c r="MDH618" s="37"/>
      <c r="MDI618" s="36"/>
      <c r="MDJ618" s="38"/>
      <c r="MDK618" s="4"/>
      <c r="MDL618" s="4"/>
      <c r="MDM618" s="39"/>
      <c r="MDN618" s="39"/>
      <c r="MDP618" s="37"/>
      <c r="MDQ618" s="40"/>
      <c r="MDR618" s="36"/>
      <c r="MDS618" s="37"/>
      <c r="MDT618" s="36"/>
      <c r="MDU618" s="36"/>
      <c r="MDV618" s="36"/>
      <c r="MDW618" s="36"/>
      <c r="MDX618" s="36"/>
      <c r="MDY618" s="37"/>
      <c r="MDZ618" s="37"/>
      <c r="MEA618" s="36"/>
      <c r="MEB618" s="38"/>
      <c r="MEC618" s="4"/>
      <c r="MED618" s="4"/>
      <c r="MEE618" s="39"/>
      <c r="MEF618" s="39"/>
      <c r="MEH618" s="37"/>
      <c r="MEI618" s="40"/>
      <c r="MEJ618" s="36"/>
      <c r="MEK618" s="37"/>
      <c r="MEL618" s="36"/>
      <c r="MEM618" s="36"/>
      <c r="MEN618" s="36"/>
      <c r="MEO618" s="36"/>
      <c r="MEP618" s="36"/>
      <c r="MEQ618" s="37"/>
      <c r="MER618" s="37"/>
      <c r="MES618" s="36"/>
      <c r="MET618" s="38"/>
      <c r="MEU618" s="4"/>
      <c r="MEV618" s="4"/>
      <c r="MEW618" s="39"/>
      <c r="MEX618" s="39"/>
      <c r="MEZ618" s="37"/>
      <c r="MFA618" s="40"/>
      <c r="MFB618" s="36"/>
      <c r="MFC618" s="37"/>
      <c r="MFD618" s="36"/>
      <c r="MFE618" s="36"/>
      <c r="MFF618" s="36"/>
      <c r="MFG618" s="36"/>
      <c r="MFH618" s="36"/>
      <c r="MFI618" s="37"/>
      <c r="MFJ618" s="37"/>
      <c r="MFK618" s="36"/>
      <c r="MFL618" s="38"/>
      <c r="MFM618" s="4"/>
      <c r="MFN618" s="4"/>
      <c r="MFO618" s="39"/>
      <c r="MFP618" s="39"/>
      <c r="MFR618" s="37"/>
      <c r="MFS618" s="40"/>
      <c r="MFT618" s="36"/>
      <c r="MFU618" s="37"/>
      <c r="MFV618" s="36"/>
      <c r="MFW618" s="36"/>
      <c r="MFX618" s="36"/>
      <c r="MFY618" s="36"/>
      <c r="MFZ618" s="36"/>
      <c r="MGA618" s="37"/>
      <c r="MGB618" s="37"/>
      <c r="MGC618" s="36"/>
      <c r="MGD618" s="38"/>
      <c r="MGE618" s="4"/>
      <c r="MGF618" s="4"/>
      <c r="MGG618" s="39"/>
      <c r="MGH618" s="39"/>
      <c r="MGJ618" s="37"/>
      <c r="MGK618" s="40"/>
      <c r="MGL618" s="36"/>
      <c r="MGM618" s="37"/>
      <c r="MGN618" s="36"/>
      <c r="MGO618" s="36"/>
      <c r="MGP618" s="36"/>
      <c r="MGQ618" s="36"/>
      <c r="MGR618" s="36"/>
      <c r="MGS618" s="37"/>
      <c r="MGT618" s="37"/>
      <c r="MGU618" s="36"/>
      <c r="MGV618" s="38"/>
      <c r="MGW618" s="4"/>
      <c r="MGX618" s="4"/>
      <c r="MGY618" s="39"/>
      <c r="MGZ618" s="39"/>
      <c r="MHB618" s="37"/>
      <c r="MHC618" s="40"/>
      <c r="MHD618" s="36"/>
      <c r="MHE618" s="37"/>
      <c r="MHF618" s="36"/>
      <c r="MHG618" s="36"/>
      <c r="MHH618" s="36"/>
      <c r="MHI618" s="36"/>
      <c r="MHJ618" s="36"/>
      <c r="MHK618" s="37"/>
      <c r="MHL618" s="37"/>
      <c r="MHM618" s="36"/>
      <c r="MHN618" s="38"/>
      <c r="MHO618" s="4"/>
      <c r="MHP618" s="4"/>
      <c r="MHQ618" s="39"/>
      <c r="MHR618" s="39"/>
      <c r="MHT618" s="37"/>
      <c r="MHU618" s="40"/>
      <c r="MHV618" s="36"/>
      <c r="MHW618" s="37"/>
      <c r="MHX618" s="36"/>
      <c r="MHY618" s="36"/>
      <c r="MHZ618" s="36"/>
      <c r="MIA618" s="36"/>
      <c r="MIB618" s="36"/>
      <c r="MIC618" s="37"/>
      <c r="MID618" s="37"/>
      <c r="MIE618" s="36"/>
      <c r="MIF618" s="38"/>
      <c r="MIG618" s="4"/>
      <c r="MIH618" s="4"/>
      <c r="MII618" s="39"/>
      <c r="MIJ618" s="39"/>
      <c r="MIL618" s="37"/>
      <c r="MIM618" s="40"/>
      <c r="MIN618" s="36"/>
      <c r="MIO618" s="37"/>
      <c r="MIP618" s="36"/>
      <c r="MIQ618" s="36"/>
      <c r="MIR618" s="36"/>
      <c r="MIS618" s="36"/>
      <c r="MIT618" s="36"/>
      <c r="MIU618" s="37"/>
      <c r="MIV618" s="37"/>
      <c r="MIW618" s="36"/>
      <c r="MIX618" s="38"/>
      <c r="MIY618" s="4"/>
      <c r="MIZ618" s="4"/>
      <c r="MJA618" s="39"/>
      <c r="MJB618" s="39"/>
      <c r="MJD618" s="37"/>
      <c r="MJE618" s="40"/>
      <c r="MJF618" s="36"/>
      <c r="MJG618" s="37"/>
      <c r="MJH618" s="36"/>
      <c r="MJI618" s="36"/>
      <c r="MJJ618" s="36"/>
      <c r="MJK618" s="36"/>
      <c r="MJL618" s="36"/>
      <c r="MJM618" s="37"/>
      <c r="MJN618" s="37"/>
      <c r="MJO618" s="36"/>
      <c r="MJP618" s="38"/>
      <c r="MJQ618" s="4"/>
      <c r="MJR618" s="4"/>
      <c r="MJS618" s="39"/>
      <c r="MJT618" s="39"/>
      <c r="MJV618" s="37"/>
      <c r="MJW618" s="40"/>
      <c r="MJX618" s="36"/>
      <c r="MJY618" s="37"/>
      <c r="MJZ618" s="36"/>
      <c r="MKA618" s="36"/>
      <c r="MKB618" s="36"/>
      <c r="MKC618" s="36"/>
      <c r="MKD618" s="36"/>
      <c r="MKE618" s="37"/>
      <c r="MKF618" s="37"/>
      <c r="MKG618" s="36"/>
      <c r="MKH618" s="38"/>
      <c r="MKI618" s="4"/>
      <c r="MKJ618" s="4"/>
      <c r="MKK618" s="39"/>
      <c r="MKL618" s="39"/>
      <c r="MKN618" s="37"/>
      <c r="MKO618" s="40"/>
      <c r="MKP618" s="36"/>
      <c r="MKQ618" s="37"/>
      <c r="MKR618" s="36"/>
      <c r="MKS618" s="36"/>
      <c r="MKT618" s="36"/>
      <c r="MKU618" s="36"/>
      <c r="MKV618" s="36"/>
      <c r="MKW618" s="37"/>
      <c r="MKX618" s="37"/>
      <c r="MKY618" s="36"/>
      <c r="MKZ618" s="38"/>
      <c r="MLA618" s="4"/>
      <c r="MLB618" s="4"/>
      <c r="MLC618" s="39"/>
      <c r="MLD618" s="39"/>
      <c r="MLF618" s="37"/>
      <c r="MLG618" s="40"/>
      <c r="MLH618" s="36"/>
      <c r="MLI618" s="37"/>
      <c r="MLJ618" s="36"/>
      <c r="MLK618" s="36"/>
      <c r="MLL618" s="36"/>
      <c r="MLM618" s="36"/>
      <c r="MLN618" s="36"/>
      <c r="MLO618" s="37"/>
      <c r="MLP618" s="37"/>
      <c r="MLQ618" s="36"/>
      <c r="MLR618" s="38"/>
      <c r="MLS618" s="4"/>
      <c r="MLT618" s="4"/>
      <c r="MLU618" s="39"/>
      <c r="MLV618" s="39"/>
      <c r="MLX618" s="37"/>
      <c r="MLY618" s="40"/>
      <c r="MLZ618" s="36"/>
      <c r="MMA618" s="37"/>
      <c r="MMB618" s="36"/>
      <c r="MMC618" s="36"/>
      <c r="MMD618" s="36"/>
      <c r="MME618" s="36"/>
      <c r="MMF618" s="36"/>
      <c r="MMG618" s="37"/>
      <c r="MMH618" s="37"/>
      <c r="MMI618" s="36"/>
      <c r="MMJ618" s="38"/>
      <c r="MMK618" s="4"/>
      <c r="MML618" s="4"/>
      <c r="MMM618" s="39"/>
      <c r="MMN618" s="39"/>
      <c r="MMP618" s="37"/>
      <c r="MMQ618" s="40"/>
      <c r="MMR618" s="36"/>
      <c r="MMS618" s="37"/>
      <c r="MMT618" s="36"/>
      <c r="MMU618" s="36"/>
      <c r="MMV618" s="36"/>
      <c r="MMW618" s="36"/>
      <c r="MMX618" s="36"/>
      <c r="MMY618" s="37"/>
      <c r="MMZ618" s="37"/>
      <c r="MNA618" s="36"/>
      <c r="MNB618" s="38"/>
      <c r="MNC618" s="4"/>
      <c r="MND618" s="4"/>
      <c r="MNE618" s="39"/>
      <c r="MNF618" s="39"/>
      <c r="MNH618" s="37"/>
      <c r="MNI618" s="40"/>
      <c r="MNJ618" s="36"/>
      <c r="MNK618" s="37"/>
      <c r="MNL618" s="36"/>
      <c r="MNM618" s="36"/>
      <c r="MNN618" s="36"/>
      <c r="MNO618" s="36"/>
      <c r="MNP618" s="36"/>
      <c r="MNQ618" s="37"/>
      <c r="MNR618" s="37"/>
      <c r="MNS618" s="36"/>
      <c r="MNT618" s="38"/>
      <c r="MNU618" s="4"/>
      <c r="MNV618" s="4"/>
      <c r="MNW618" s="39"/>
      <c r="MNX618" s="39"/>
      <c r="MNZ618" s="37"/>
      <c r="MOA618" s="40"/>
      <c r="MOB618" s="36"/>
      <c r="MOC618" s="37"/>
      <c r="MOD618" s="36"/>
      <c r="MOE618" s="36"/>
      <c r="MOF618" s="36"/>
      <c r="MOG618" s="36"/>
      <c r="MOH618" s="36"/>
      <c r="MOI618" s="37"/>
      <c r="MOJ618" s="37"/>
      <c r="MOK618" s="36"/>
      <c r="MOL618" s="38"/>
      <c r="MOM618" s="4"/>
      <c r="MON618" s="4"/>
      <c r="MOO618" s="39"/>
      <c r="MOP618" s="39"/>
      <c r="MOR618" s="37"/>
      <c r="MOS618" s="40"/>
      <c r="MOT618" s="36"/>
      <c r="MOU618" s="37"/>
      <c r="MOV618" s="36"/>
      <c r="MOW618" s="36"/>
      <c r="MOX618" s="36"/>
      <c r="MOY618" s="36"/>
      <c r="MOZ618" s="36"/>
      <c r="MPA618" s="37"/>
      <c r="MPB618" s="37"/>
      <c r="MPC618" s="36"/>
      <c r="MPD618" s="38"/>
      <c r="MPE618" s="4"/>
      <c r="MPF618" s="4"/>
      <c r="MPG618" s="39"/>
      <c r="MPH618" s="39"/>
      <c r="MPJ618" s="37"/>
      <c r="MPK618" s="40"/>
      <c r="MPL618" s="36"/>
      <c r="MPM618" s="37"/>
      <c r="MPN618" s="36"/>
      <c r="MPO618" s="36"/>
      <c r="MPP618" s="36"/>
      <c r="MPQ618" s="36"/>
      <c r="MPR618" s="36"/>
      <c r="MPS618" s="37"/>
      <c r="MPT618" s="37"/>
      <c r="MPU618" s="36"/>
      <c r="MPV618" s="38"/>
      <c r="MPW618" s="4"/>
      <c r="MPX618" s="4"/>
      <c r="MPY618" s="39"/>
      <c r="MPZ618" s="39"/>
      <c r="MQB618" s="37"/>
      <c r="MQC618" s="40"/>
      <c r="MQD618" s="36"/>
      <c r="MQE618" s="37"/>
      <c r="MQF618" s="36"/>
      <c r="MQG618" s="36"/>
      <c r="MQH618" s="36"/>
      <c r="MQI618" s="36"/>
      <c r="MQJ618" s="36"/>
      <c r="MQK618" s="37"/>
      <c r="MQL618" s="37"/>
      <c r="MQM618" s="36"/>
      <c r="MQN618" s="38"/>
      <c r="MQO618" s="4"/>
      <c r="MQP618" s="4"/>
      <c r="MQQ618" s="39"/>
      <c r="MQR618" s="39"/>
      <c r="MQT618" s="37"/>
      <c r="MQU618" s="40"/>
      <c r="MQV618" s="36"/>
      <c r="MQW618" s="37"/>
      <c r="MQX618" s="36"/>
      <c r="MQY618" s="36"/>
      <c r="MQZ618" s="36"/>
      <c r="MRA618" s="36"/>
      <c r="MRB618" s="36"/>
      <c r="MRC618" s="37"/>
      <c r="MRD618" s="37"/>
      <c r="MRE618" s="36"/>
      <c r="MRF618" s="38"/>
      <c r="MRG618" s="4"/>
      <c r="MRH618" s="4"/>
      <c r="MRI618" s="39"/>
      <c r="MRJ618" s="39"/>
      <c r="MRL618" s="37"/>
      <c r="MRM618" s="40"/>
      <c r="MRN618" s="36"/>
      <c r="MRO618" s="37"/>
      <c r="MRP618" s="36"/>
      <c r="MRQ618" s="36"/>
      <c r="MRR618" s="36"/>
      <c r="MRS618" s="36"/>
      <c r="MRT618" s="36"/>
      <c r="MRU618" s="37"/>
      <c r="MRV618" s="37"/>
      <c r="MRW618" s="36"/>
      <c r="MRX618" s="38"/>
      <c r="MRY618" s="4"/>
      <c r="MRZ618" s="4"/>
      <c r="MSA618" s="39"/>
      <c r="MSB618" s="39"/>
      <c r="MSD618" s="37"/>
      <c r="MSE618" s="40"/>
      <c r="MSF618" s="36"/>
      <c r="MSG618" s="37"/>
      <c r="MSH618" s="36"/>
      <c r="MSI618" s="36"/>
      <c r="MSJ618" s="36"/>
      <c r="MSK618" s="36"/>
      <c r="MSL618" s="36"/>
      <c r="MSM618" s="37"/>
      <c r="MSN618" s="37"/>
      <c r="MSO618" s="36"/>
      <c r="MSP618" s="38"/>
      <c r="MSQ618" s="4"/>
      <c r="MSR618" s="4"/>
      <c r="MSS618" s="39"/>
      <c r="MST618" s="39"/>
      <c r="MSV618" s="37"/>
      <c r="MSW618" s="40"/>
      <c r="MSX618" s="36"/>
      <c r="MSY618" s="37"/>
      <c r="MSZ618" s="36"/>
      <c r="MTA618" s="36"/>
      <c r="MTB618" s="36"/>
      <c r="MTC618" s="36"/>
      <c r="MTD618" s="36"/>
      <c r="MTE618" s="37"/>
      <c r="MTF618" s="37"/>
      <c r="MTG618" s="36"/>
      <c r="MTH618" s="38"/>
      <c r="MTI618" s="4"/>
      <c r="MTJ618" s="4"/>
      <c r="MTK618" s="39"/>
      <c r="MTL618" s="39"/>
      <c r="MTN618" s="37"/>
      <c r="MTO618" s="40"/>
      <c r="MTP618" s="36"/>
      <c r="MTQ618" s="37"/>
      <c r="MTR618" s="36"/>
      <c r="MTS618" s="36"/>
      <c r="MTT618" s="36"/>
      <c r="MTU618" s="36"/>
      <c r="MTV618" s="36"/>
      <c r="MTW618" s="37"/>
      <c r="MTX618" s="37"/>
      <c r="MTY618" s="36"/>
      <c r="MTZ618" s="38"/>
      <c r="MUA618" s="4"/>
      <c r="MUB618" s="4"/>
      <c r="MUC618" s="39"/>
      <c r="MUD618" s="39"/>
      <c r="MUF618" s="37"/>
      <c r="MUG618" s="40"/>
      <c r="MUH618" s="36"/>
      <c r="MUI618" s="37"/>
      <c r="MUJ618" s="36"/>
      <c r="MUK618" s="36"/>
      <c r="MUL618" s="36"/>
      <c r="MUM618" s="36"/>
      <c r="MUN618" s="36"/>
      <c r="MUO618" s="37"/>
      <c r="MUP618" s="37"/>
      <c r="MUQ618" s="36"/>
      <c r="MUR618" s="38"/>
      <c r="MUS618" s="4"/>
      <c r="MUT618" s="4"/>
      <c r="MUU618" s="39"/>
      <c r="MUV618" s="39"/>
      <c r="MUX618" s="37"/>
      <c r="MUY618" s="40"/>
      <c r="MUZ618" s="36"/>
      <c r="MVA618" s="37"/>
      <c r="MVB618" s="36"/>
      <c r="MVC618" s="36"/>
      <c r="MVD618" s="36"/>
      <c r="MVE618" s="36"/>
      <c r="MVF618" s="36"/>
      <c r="MVG618" s="37"/>
      <c r="MVH618" s="37"/>
      <c r="MVI618" s="36"/>
      <c r="MVJ618" s="38"/>
      <c r="MVK618" s="4"/>
      <c r="MVL618" s="4"/>
      <c r="MVM618" s="39"/>
      <c r="MVN618" s="39"/>
      <c r="MVP618" s="37"/>
      <c r="MVQ618" s="40"/>
      <c r="MVR618" s="36"/>
      <c r="MVS618" s="37"/>
      <c r="MVT618" s="36"/>
      <c r="MVU618" s="36"/>
      <c r="MVV618" s="36"/>
      <c r="MVW618" s="36"/>
      <c r="MVX618" s="36"/>
      <c r="MVY618" s="37"/>
      <c r="MVZ618" s="37"/>
      <c r="MWA618" s="36"/>
      <c r="MWB618" s="38"/>
      <c r="MWC618" s="4"/>
      <c r="MWD618" s="4"/>
      <c r="MWE618" s="39"/>
      <c r="MWF618" s="39"/>
      <c r="MWH618" s="37"/>
      <c r="MWI618" s="40"/>
      <c r="MWJ618" s="36"/>
      <c r="MWK618" s="37"/>
      <c r="MWL618" s="36"/>
      <c r="MWM618" s="36"/>
      <c r="MWN618" s="36"/>
      <c r="MWO618" s="36"/>
      <c r="MWP618" s="36"/>
      <c r="MWQ618" s="37"/>
      <c r="MWR618" s="37"/>
      <c r="MWS618" s="36"/>
      <c r="MWT618" s="38"/>
      <c r="MWU618" s="4"/>
      <c r="MWV618" s="4"/>
      <c r="MWW618" s="39"/>
      <c r="MWX618" s="39"/>
      <c r="MWZ618" s="37"/>
      <c r="MXA618" s="40"/>
      <c r="MXB618" s="36"/>
      <c r="MXC618" s="37"/>
      <c r="MXD618" s="36"/>
      <c r="MXE618" s="36"/>
      <c r="MXF618" s="36"/>
      <c r="MXG618" s="36"/>
      <c r="MXH618" s="36"/>
      <c r="MXI618" s="37"/>
      <c r="MXJ618" s="37"/>
      <c r="MXK618" s="36"/>
      <c r="MXL618" s="38"/>
      <c r="MXM618" s="4"/>
      <c r="MXN618" s="4"/>
      <c r="MXO618" s="39"/>
      <c r="MXP618" s="39"/>
      <c r="MXR618" s="37"/>
      <c r="MXS618" s="40"/>
      <c r="MXT618" s="36"/>
      <c r="MXU618" s="37"/>
      <c r="MXV618" s="36"/>
      <c r="MXW618" s="36"/>
      <c r="MXX618" s="36"/>
      <c r="MXY618" s="36"/>
      <c r="MXZ618" s="36"/>
      <c r="MYA618" s="37"/>
      <c r="MYB618" s="37"/>
      <c r="MYC618" s="36"/>
      <c r="MYD618" s="38"/>
      <c r="MYE618" s="4"/>
      <c r="MYF618" s="4"/>
      <c r="MYG618" s="39"/>
      <c r="MYH618" s="39"/>
      <c r="MYJ618" s="37"/>
      <c r="MYK618" s="40"/>
      <c r="MYL618" s="36"/>
      <c r="MYM618" s="37"/>
      <c r="MYN618" s="36"/>
      <c r="MYO618" s="36"/>
      <c r="MYP618" s="36"/>
      <c r="MYQ618" s="36"/>
      <c r="MYR618" s="36"/>
      <c r="MYS618" s="37"/>
      <c r="MYT618" s="37"/>
      <c r="MYU618" s="36"/>
      <c r="MYV618" s="38"/>
      <c r="MYW618" s="4"/>
      <c r="MYX618" s="4"/>
      <c r="MYY618" s="39"/>
      <c r="MYZ618" s="39"/>
      <c r="MZB618" s="37"/>
      <c r="MZC618" s="40"/>
      <c r="MZD618" s="36"/>
      <c r="MZE618" s="37"/>
      <c r="MZF618" s="36"/>
      <c r="MZG618" s="36"/>
      <c r="MZH618" s="36"/>
      <c r="MZI618" s="36"/>
      <c r="MZJ618" s="36"/>
      <c r="MZK618" s="37"/>
      <c r="MZL618" s="37"/>
      <c r="MZM618" s="36"/>
      <c r="MZN618" s="38"/>
      <c r="MZO618" s="4"/>
      <c r="MZP618" s="4"/>
      <c r="MZQ618" s="39"/>
      <c r="MZR618" s="39"/>
      <c r="MZT618" s="37"/>
      <c r="MZU618" s="40"/>
      <c r="MZV618" s="36"/>
      <c r="MZW618" s="37"/>
      <c r="MZX618" s="36"/>
      <c r="MZY618" s="36"/>
      <c r="MZZ618" s="36"/>
      <c r="NAA618" s="36"/>
      <c r="NAB618" s="36"/>
      <c r="NAC618" s="37"/>
      <c r="NAD618" s="37"/>
      <c r="NAE618" s="36"/>
      <c r="NAF618" s="38"/>
      <c r="NAG618" s="4"/>
      <c r="NAH618" s="4"/>
      <c r="NAI618" s="39"/>
      <c r="NAJ618" s="39"/>
      <c r="NAL618" s="37"/>
      <c r="NAM618" s="40"/>
      <c r="NAN618" s="36"/>
      <c r="NAO618" s="37"/>
      <c r="NAP618" s="36"/>
      <c r="NAQ618" s="36"/>
      <c r="NAR618" s="36"/>
      <c r="NAS618" s="36"/>
      <c r="NAT618" s="36"/>
      <c r="NAU618" s="37"/>
      <c r="NAV618" s="37"/>
      <c r="NAW618" s="36"/>
      <c r="NAX618" s="38"/>
      <c r="NAY618" s="4"/>
      <c r="NAZ618" s="4"/>
      <c r="NBA618" s="39"/>
      <c r="NBB618" s="39"/>
      <c r="NBD618" s="37"/>
      <c r="NBE618" s="40"/>
      <c r="NBF618" s="36"/>
      <c r="NBG618" s="37"/>
      <c r="NBH618" s="36"/>
      <c r="NBI618" s="36"/>
      <c r="NBJ618" s="36"/>
      <c r="NBK618" s="36"/>
      <c r="NBL618" s="36"/>
      <c r="NBM618" s="37"/>
      <c r="NBN618" s="37"/>
      <c r="NBO618" s="36"/>
      <c r="NBP618" s="38"/>
      <c r="NBQ618" s="4"/>
      <c r="NBR618" s="4"/>
      <c r="NBS618" s="39"/>
      <c r="NBT618" s="39"/>
      <c r="NBV618" s="37"/>
      <c r="NBW618" s="40"/>
      <c r="NBX618" s="36"/>
      <c r="NBY618" s="37"/>
      <c r="NBZ618" s="36"/>
      <c r="NCA618" s="36"/>
      <c r="NCB618" s="36"/>
      <c r="NCC618" s="36"/>
      <c r="NCD618" s="36"/>
      <c r="NCE618" s="37"/>
      <c r="NCF618" s="37"/>
      <c r="NCG618" s="36"/>
      <c r="NCH618" s="38"/>
      <c r="NCI618" s="4"/>
      <c r="NCJ618" s="4"/>
      <c r="NCK618" s="39"/>
      <c r="NCL618" s="39"/>
      <c r="NCN618" s="37"/>
      <c r="NCO618" s="40"/>
      <c r="NCP618" s="36"/>
      <c r="NCQ618" s="37"/>
      <c r="NCR618" s="36"/>
      <c r="NCS618" s="36"/>
      <c r="NCT618" s="36"/>
      <c r="NCU618" s="36"/>
      <c r="NCV618" s="36"/>
      <c r="NCW618" s="37"/>
      <c r="NCX618" s="37"/>
      <c r="NCY618" s="36"/>
      <c r="NCZ618" s="38"/>
      <c r="NDA618" s="4"/>
      <c r="NDB618" s="4"/>
      <c r="NDC618" s="39"/>
      <c r="NDD618" s="39"/>
      <c r="NDF618" s="37"/>
      <c r="NDG618" s="40"/>
      <c r="NDH618" s="36"/>
      <c r="NDI618" s="37"/>
      <c r="NDJ618" s="36"/>
      <c r="NDK618" s="36"/>
      <c r="NDL618" s="36"/>
      <c r="NDM618" s="36"/>
      <c r="NDN618" s="36"/>
      <c r="NDO618" s="37"/>
      <c r="NDP618" s="37"/>
      <c r="NDQ618" s="36"/>
      <c r="NDR618" s="38"/>
      <c r="NDS618" s="4"/>
      <c r="NDT618" s="4"/>
      <c r="NDU618" s="39"/>
      <c r="NDV618" s="39"/>
      <c r="NDX618" s="37"/>
      <c r="NDY618" s="40"/>
      <c r="NDZ618" s="36"/>
      <c r="NEA618" s="37"/>
      <c r="NEB618" s="36"/>
      <c r="NEC618" s="36"/>
      <c r="NED618" s="36"/>
      <c r="NEE618" s="36"/>
      <c r="NEF618" s="36"/>
      <c r="NEG618" s="37"/>
      <c r="NEH618" s="37"/>
      <c r="NEI618" s="36"/>
      <c r="NEJ618" s="38"/>
      <c r="NEK618" s="4"/>
      <c r="NEL618" s="4"/>
      <c r="NEM618" s="39"/>
      <c r="NEN618" s="39"/>
      <c r="NEP618" s="37"/>
      <c r="NEQ618" s="40"/>
      <c r="NER618" s="36"/>
      <c r="NES618" s="37"/>
      <c r="NET618" s="36"/>
      <c r="NEU618" s="36"/>
      <c r="NEV618" s="36"/>
      <c r="NEW618" s="36"/>
      <c r="NEX618" s="36"/>
      <c r="NEY618" s="37"/>
      <c r="NEZ618" s="37"/>
      <c r="NFA618" s="36"/>
      <c r="NFB618" s="38"/>
      <c r="NFC618" s="4"/>
      <c r="NFD618" s="4"/>
      <c r="NFE618" s="39"/>
      <c r="NFF618" s="39"/>
      <c r="NFH618" s="37"/>
      <c r="NFI618" s="40"/>
      <c r="NFJ618" s="36"/>
      <c r="NFK618" s="37"/>
      <c r="NFL618" s="36"/>
      <c r="NFM618" s="36"/>
      <c r="NFN618" s="36"/>
      <c r="NFO618" s="36"/>
      <c r="NFP618" s="36"/>
      <c r="NFQ618" s="37"/>
      <c r="NFR618" s="37"/>
      <c r="NFS618" s="36"/>
      <c r="NFT618" s="38"/>
      <c r="NFU618" s="4"/>
      <c r="NFV618" s="4"/>
      <c r="NFW618" s="39"/>
      <c r="NFX618" s="39"/>
      <c r="NFZ618" s="37"/>
      <c r="NGA618" s="40"/>
      <c r="NGB618" s="36"/>
      <c r="NGC618" s="37"/>
      <c r="NGD618" s="36"/>
      <c r="NGE618" s="36"/>
      <c r="NGF618" s="36"/>
      <c r="NGG618" s="36"/>
      <c r="NGH618" s="36"/>
      <c r="NGI618" s="37"/>
      <c r="NGJ618" s="37"/>
      <c r="NGK618" s="36"/>
      <c r="NGL618" s="38"/>
      <c r="NGM618" s="4"/>
      <c r="NGN618" s="4"/>
      <c r="NGO618" s="39"/>
      <c r="NGP618" s="39"/>
      <c r="NGR618" s="37"/>
      <c r="NGS618" s="40"/>
      <c r="NGT618" s="36"/>
      <c r="NGU618" s="37"/>
      <c r="NGV618" s="36"/>
      <c r="NGW618" s="36"/>
      <c r="NGX618" s="36"/>
      <c r="NGY618" s="36"/>
      <c r="NGZ618" s="36"/>
      <c r="NHA618" s="37"/>
      <c r="NHB618" s="37"/>
      <c r="NHC618" s="36"/>
      <c r="NHD618" s="38"/>
      <c r="NHE618" s="4"/>
      <c r="NHF618" s="4"/>
      <c r="NHG618" s="39"/>
      <c r="NHH618" s="39"/>
      <c r="NHJ618" s="37"/>
      <c r="NHK618" s="40"/>
      <c r="NHL618" s="36"/>
      <c r="NHM618" s="37"/>
      <c r="NHN618" s="36"/>
      <c r="NHO618" s="36"/>
      <c r="NHP618" s="36"/>
      <c r="NHQ618" s="36"/>
      <c r="NHR618" s="36"/>
      <c r="NHS618" s="37"/>
      <c r="NHT618" s="37"/>
      <c r="NHU618" s="36"/>
      <c r="NHV618" s="38"/>
      <c r="NHW618" s="4"/>
      <c r="NHX618" s="4"/>
      <c r="NHY618" s="39"/>
      <c r="NHZ618" s="39"/>
      <c r="NIB618" s="37"/>
      <c r="NIC618" s="40"/>
      <c r="NID618" s="36"/>
      <c r="NIE618" s="37"/>
      <c r="NIF618" s="36"/>
      <c r="NIG618" s="36"/>
      <c r="NIH618" s="36"/>
      <c r="NII618" s="36"/>
      <c r="NIJ618" s="36"/>
      <c r="NIK618" s="37"/>
      <c r="NIL618" s="37"/>
      <c r="NIM618" s="36"/>
      <c r="NIN618" s="38"/>
      <c r="NIO618" s="4"/>
      <c r="NIP618" s="4"/>
      <c r="NIQ618" s="39"/>
      <c r="NIR618" s="39"/>
      <c r="NIT618" s="37"/>
      <c r="NIU618" s="40"/>
      <c r="NIV618" s="36"/>
      <c r="NIW618" s="37"/>
      <c r="NIX618" s="36"/>
      <c r="NIY618" s="36"/>
      <c r="NIZ618" s="36"/>
      <c r="NJA618" s="36"/>
      <c r="NJB618" s="36"/>
      <c r="NJC618" s="37"/>
      <c r="NJD618" s="37"/>
      <c r="NJE618" s="36"/>
      <c r="NJF618" s="38"/>
      <c r="NJG618" s="4"/>
      <c r="NJH618" s="4"/>
      <c r="NJI618" s="39"/>
      <c r="NJJ618" s="39"/>
      <c r="NJL618" s="37"/>
      <c r="NJM618" s="40"/>
      <c r="NJN618" s="36"/>
      <c r="NJO618" s="37"/>
      <c r="NJP618" s="36"/>
      <c r="NJQ618" s="36"/>
      <c r="NJR618" s="36"/>
      <c r="NJS618" s="36"/>
      <c r="NJT618" s="36"/>
      <c r="NJU618" s="37"/>
      <c r="NJV618" s="37"/>
      <c r="NJW618" s="36"/>
      <c r="NJX618" s="38"/>
      <c r="NJY618" s="4"/>
      <c r="NJZ618" s="4"/>
      <c r="NKA618" s="39"/>
      <c r="NKB618" s="39"/>
      <c r="NKD618" s="37"/>
      <c r="NKE618" s="40"/>
      <c r="NKF618" s="36"/>
      <c r="NKG618" s="37"/>
      <c r="NKH618" s="36"/>
      <c r="NKI618" s="36"/>
      <c r="NKJ618" s="36"/>
      <c r="NKK618" s="36"/>
      <c r="NKL618" s="36"/>
      <c r="NKM618" s="37"/>
      <c r="NKN618" s="37"/>
      <c r="NKO618" s="36"/>
      <c r="NKP618" s="38"/>
      <c r="NKQ618" s="4"/>
      <c r="NKR618" s="4"/>
      <c r="NKS618" s="39"/>
      <c r="NKT618" s="39"/>
      <c r="NKV618" s="37"/>
      <c r="NKW618" s="40"/>
      <c r="NKX618" s="36"/>
      <c r="NKY618" s="37"/>
      <c r="NKZ618" s="36"/>
      <c r="NLA618" s="36"/>
      <c r="NLB618" s="36"/>
      <c r="NLC618" s="36"/>
      <c r="NLD618" s="36"/>
      <c r="NLE618" s="37"/>
      <c r="NLF618" s="37"/>
      <c r="NLG618" s="36"/>
      <c r="NLH618" s="38"/>
      <c r="NLI618" s="4"/>
      <c r="NLJ618" s="4"/>
      <c r="NLK618" s="39"/>
      <c r="NLL618" s="39"/>
      <c r="NLN618" s="37"/>
      <c r="NLO618" s="40"/>
      <c r="NLP618" s="36"/>
      <c r="NLQ618" s="37"/>
      <c r="NLR618" s="36"/>
      <c r="NLS618" s="36"/>
      <c r="NLT618" s="36"/>
      <c r="NLU618" s="36"/>
      <c r="NLV618" s="36"/>
      <c r="NLW618" s="37"/>
      <c r="NLX618" s="37"/>
      <c r="NLY618" s="36"/>
      <c r="NLZ618" s="38"/>
      <c r="NMA618" s="4"/>
      <c r="NMB618" s="4"/>
      <c r="NMC618" s="39"/>
      <c r="NMD618" s="39"/>
      <c r="NMF618" s="37"/>
      <c r="NMG618" s="40"/>
      <c r="NMH618" s="36"/>
      <c r="NMI618" s="37"/>
      <c r="NMJ618" s="36"/>
      <c r="NMK618" s="36"/>
      <c r="NML618" s="36"/>
      <c r="NMM618" s="36"/>
      <c r="NMN618" s="36"/>
      <c r="NMO618" s="37"/>
      <c r="NMP618" s="37"/>
      <c r="NMQ618" s="36"/>
      <c r="NMR618" s="38"/>
      <c r="NMS618" s="4"/>
      <c r="NMT618" s="4"/>
      <c r="NMU618" s="39"/>
      <c r="NMV618" s="39"/>
      <c r="NMX618" s="37"/>
      <c r="NMY618" s="40"/>
      <c r="NMZ618" s="36"/>
      <c r="NNA618" s="37"/>
      <c r="NNB618" s="36"/>
      <c r="NNC618" s="36"/>
      <c r="NND618" s="36"/>
      <c r="NNE618" s="36"/>
      <c r="NNF618" s="36"/>
      <c r="NNG618" s="37"/>
      <c r="NNH618" s="37"/>
      <c r="NNI618" s="36"/>
      <c r="NNJ618" s="38"/>
      <c r="NNK618" s="4"/>
      <c r="NNL618" s="4"/>
      <c r="NNM618" s="39"/>
      <c r="NNN618" s="39"/>
      <c r="NNP618" s="37"/>
      <c r="NNQ618" s="40"/>
      <c r="NNR618" s="36"/>
      <c r="NNS618" s="37"/>
      <c r="NNT618" s="36"/>
      <c r="NNU618" s="36"/>
      <c r="NNV618" s="36"/>
      <c r="NNW618" s="36"/>
      <c r="NNX618" s="36"/>
      <c r="NNY618" s="37"/>
      <c r="NNZ618" s="37"/>
      <c r="NOA618" s="36"/>
      <c r="NOB618" s="38"/>
      <c r="NOC618" s="4"/>
      <c r="NOD618" s="4"/>
      <c r="NOE618" s="39"/>
      <c r="NOF618" s="39"/>
      <c r="NOH618" s="37"/>
      <c r="NOI618" s="40"/>
      <c r="NOJ618" s="36"/>
      <c r="NOK618" s="37"/>
      <c r="NOL618" s="36"/>
      <c r="NOM618" s="36"/>
      <c r="NON618" s="36"/>
      <c r="NOO618" s="36"/>
      <c r="NOP618" s="36"/>
      <c r="NOQ618" s="37"/>
      <c r="NOR618" s="37"/>
      <c r="NOS618" s="36"/>
      <c r="NOT618" s="38"/>
      <c r="NOU618" s="4"/>
      <c r="NOV618" s="4"/>
      <c r="NOW618" s="39"/>
      <c r="NOX618" s="39"/>
      <c r="NOZ618" s="37"/>
      <c r="NPA618" s="40"/>
      <c r="NPB618" s="36"/>
      <c r="NPC618" s="37"/>
      <c r="NPD618" s="36"/>
      <c r="NPE618" s="36"/>
      <c r="NPF618" s="36"/>
      <c r="NPG618" s="36"/>
      <c r="NPH618" s="36"/>
      <c r="NPI618" s="37"/>
      <c r="NPJ618" s="37"/>
      <c r="NPK618" s="36"/>
      <c r="NPL618" s="38"/>
      <c r="NPM618" s="4"/>
      <c r="NPN618" s="4"/>
      <c r="NPO618" s="39"/>
      <c r="NPP618" s="39"/>
      <c r="NPR618" s="37"/>
      <c r="NPS618" s="40"/>
      <c r="NPT618" s="36"/>
      <c r="NPU618" s="37"/>
      <c r="NPV618" s="36"/>
      <c r="NPW618" s="36"/>
      <c r="NPX618" s="36"/>
      <c r="NPY618" s="36"/>
      <c r="NPZ618" s="36"/>
      <c r="NQA618" s="37"/>
      <c r="NQB618" s="37"/>
      <c r="NQC618" s="36"/>
      <c r="NQD618" s="38"/>
      <c r="NQE618" s="4"/>
      <c r="NQF618" s="4"/>
      <c r="NQG618" s="39"/>
      <c r="NQH618" s="39"/>
      <c r="NQJ618" s="37"/>
      <c r="NQK618" s="40"/>
      <c r="NQL618" s="36"/>
      <c r="NQM618" s="37"/>
      <c r="NQN618" s="36"/>
      <c r="NQO618" s="36"/>
      <c r="NQP618" s="36"/>
      <c r="NQQ618" s="36"/>
      <c r="NQR618" s="36"/>
      <c r="NQS618" s="37"/>
      <c r="NQT618" s="37"/>
      <c r="NQU618" s="36"/>
      <c r="NQV618" s="38"/>
      <c r="NQW618" s="4"/>
      <c r="NQX618" s="4"/>
      <c r="NQY618" s="39"/>
      <c r="NQZ618" s="39"/>
      <c r="NRB618" s="37"/>
      <c r="NRC618" s="40"/>
      <c r="NRD618" s="36"/>
      <c r="NRE618" s="37"/>
      <c r="NRF618" s="36"/>
      <c r="NRG618" s="36"/>
      <c r="NRH618" s="36"/>
      <c r="NRI618" s="36"/>
      <c r="NRJ618" s="36"/>
      <c r="NRK618" s="37"/>
      <c r="NRL618" s="37"/>
      <c r="NRM618" s="36"/>
      <c r="NRN618" s="38"/>
      <c r="NRO618" s="4"/>
      <c r="NRP618" s="4"/>
      <c r="NRQ618" s="39"/>
      <c r="NRR618" s="39"/>
      <c r="NRT618" s="37"/>
      <c r="NRU618" s="40"/>
      <c r="NRV618" s="36"/>
      <c r="NRW618" s="37"/>
      <c r="NRX618" s="36"/>
      <c r="NRY618" s="36"/>
      <c r="NRZ618" s="36"/>
      <c r="NSA618" s="36"/>
      <c r="NSB618" s="36"/>
      <c r="NSC618" s="37"/>
      <c r="NSD618" s="37"/>
      <c r="NSE618" s="36"/>
      <c r="NSF618" s="38"/>
      <c r="NSG618" s="4"/>
      <c r="NSH618" s="4"/>
      <c r="NSI618" s="39"/>
      <c r="NSJ618" s="39"/>
      <c r="NSL618" s="37"/>
      <c r="NSM618" s="40"/>
      <c r="NSN618" s="36"/>
      <c r="NSO618" s="37"/>
      <c r="NSP618" s="36"/>
      <c r="NSQ618" s="36"/>
      <c r="NSR618" s="36"/>
      <c r="NSS618" s="36"/>
      <c r="NST618" s="36"/>
      <c r="NSU618" s="37"/>
      <c r="NSV618" s="37"/>
      <c r="NSW618" s="36"/>
      <c r="NSX618" s="38"/>
      <c r="NSY618" s="4"/>
      <c r="NSZ618" s="4"/>
      <c r="NTA618" s="39"/>
      <c r="NTB618" s="39"/>
      <c r="NTD618" s="37"/>
      <c r="NTE618" s="40"/>
      <c r="NTF618" s="36"/>
      <c r="NTG618" s="37"/>
      <c r="NTH618" s="36"/>
      <c r="NTI618" s="36"/>
      <c r="NTJ618" s="36"/>
      <c r="NTK618" s="36"/>
      <c r="NTL618" s="36"/>
      <c r="NTM618" s="37"/>
      <c r="NTN618" s="37"/>
      <c r="NTO618" s="36"/>
      <c r="NTP618" s="38"/>
      <c r="NTQ618" s="4"/>
      <c r="NTR618" s="4"/>
      <c r="NTS618" s="39"/>
      <c r="NTT618" s="39"/>
      <c r="NTV618" s="37"/>
      <c r="NTW618" s="40"/>
      <c r="NTX618" s="36"/>
      <c r="NTY618" s="37"/>
      <c r="NTZ618" s="36"/>
      <c r="NUA618" s="36"/>
      <c r="NUB618" s="36"/>
      <c r="NUC618" s="36"/>
      <c r="NUD618" s="36"/>
      <c r="NUE618" s="37"/>
      <c r="NUF618" s="37"/>
      <c r="NUG618" s="36"/>
      <c r="NUH618" s="38"/>
      <c r="NUI618" s="4"/>
      <c r="NUJ618" s="4"/>
      <c r="NUK618" s="39"/>
      <c r="NUL618" s="39"/>
      <c r="NUN618" s="37"/>
      <c r="NUO618" s="40"/>
      <c r="NUP618" s="36"/>
      <c r="NUQ618" s="37"/>
      <c r="NUR618" s="36"/>
      <c r="NUS618" s="36"/>
      <c r="NUT618" s="36"/>
      <c r="NUU618" s="36"/>
      <c r="NUV618" s="36"/>
      <c r="NUW618" s="37"/>
      <c r="NUX618" s="37"/>
      <c r="NUY618" s="36"/>
      <c r="NUZ618" s="38"/>
      <c r="NVA618" s="4"/>
      <c r="NVB618" s="4"/>
      <c r="NVC618" s="39"/>
      <c r="NVD618" s="39"/>
      <c r="NVF618" s="37"/>
      <c r="NVG618" s="40"/>
      <c r="NVH618" s="36"/>
      <c r="NVI618" s="37"/>
      <c r="NVJ618" s="36"/>
      <c r="NVK618" s="36"/>
      <c r="NVL618" s="36"/>
      <c r="NVM618" s="36"/>
      <c r="NVN618" s="36"/>
      <c r="NVO618" s="37"/>
      <c r="NVP618" s="37"/>
      <c r="NVQ618" s="36"/>
      <c r="NVR618" s="38"/>
      <c r="NVS618" s="4"/>
      <c r="NVT618" s="4"/>
      <c r="NVU618" s="39"/>
      <c r="NVV618" s="39"/>
      <c r="NVX618" s="37"/>
      <c r="NVY618" s="40"/>
      <c r="NVZ618" s="36"/>
      <c r="NWA618" s="37"/>
      <c r="NWB618" s="36"/>
      <c r="NWC618" s="36"/>
      <c r="NWD618" s="36"/>
      <c r="NWE618" s="36"/>
      <c r="NWF618" s="36"/>
      <c r="NWG618" s="37"/>
      <c r="NWH618" s="37"/>
      <c r="NWI618" s="36"/>
      <c r="NWJ618" s="38"/>
      <c r="NWK618" s="4"/>
      <c r="NWL618" s="4"/>
      <c r="NWM618" s="39"/>
      <c r="NWN618" s="39"/>
      <c r="NWP618" s="37"/>
      <c r="NWQ618" s="40"/>
      <c r="NWR618" s="36"/>
      <c r="NWS618" s="37"/>
      <c r="NWT618" s="36"/>
      <c r="NWU618" s="36"/>
      <c r="NWV618" s="36"/>
      <c r="NWW618" s="36"/>
      <c r="NWX618" s="36"/>
      <c r="NWY618" s="37"/>
      <c r="NWZ618" s="37"/>
      <c r="NXA618" s="36"/>
      <c r="NXB618" s="38"/>
      <c r="NXC618" s="4"/>
      <c r="NXD618" s="4"/>
      <c r="NXE618" s="39"/>
      <c r="NXF618" s="39"/>
      <c r="NXH618" s="37"/>
      <c r="NXI618" s="40"/>
      <c r="NXJ618" s="36"/>
      <c r="NXK618" s="37"/>
      <c r="NXL618" s="36"/>
      <c r="NXM618" s="36"/>
      <c r="NXN618" s="36"/>
      <c r="NXO618" s="36"/>
      <c r="NXP618" s="36"/>
      <c r="NXQ618" s="37"/>
      <c r="NXR618" s="37"/>
      <c r="NXS618" s="36"/>
      <c r="NXT618" s="38"/>
      <c r="NXU618" s="4"/>
      <c r="NXV618" s="4"/>
      <c r="NXW618" s="39"/>
      <c r="NXX618" s="39"/>
      <c r="NXZ618" s="37"/>
      <c r="NYA618" s="40"/>
      <c r="NYB618" s="36"/>
      <c r="NYC618" s="37"/>
      <c r="NYD618" s="36"/>
      <c r="NYE618" s="36"/>
      <c r="NYF618" s="36"/>
      <c r="NYG618" s="36"/>
      <c r="NYH618" s="36"/>
      <c r="NYI618" s="37"/>
      <c r="NYJ618" s="37"/>
      <c r="NYK618" s="36"/>
      <c r="NYL618" s="38"/>
      <c r="NYM618" s="4"/>
      <c r="NYN618" s="4"/>
      <c r="NYO618" s="39"/>
      <c r="NYP618" s="39"/>
      <c r="NYR618" s="37"/>
      <c r="NYS618" s="40"/>
      <c r="NYT618" s="36"/>
      <c r="NYU618" s="37"/>
      <c r="NYV618" s="36"/>
      <c r="NYW618" s="36"/>
      <c r="NYX618" s="36"/>
      <c r="NYY618" s="36"/>
      <c r="NYZ618" s="36"/>
      <c r="NZA618" s="37"/>
      <c r="NZB618" s="37"/>
      <c r="NZC618" s="36"/>
      <c r="NZD618" s="38"/>
      <c r="NZE618" s="4"/>
      <c r="NZF618" s="4"/>
      <c r="NZG618" s="39"/>
      <c r="NZH618" s="39"/>
      <c r="NZJ618" s="37"/>
      <c r="NZK618" s="40"/>
      <c r="NZL618" s="36"/>
      <c r="NZM618" s="37"/>
      <c r="NZN618" s="36"/>
      <c r="NZO618" s="36"/>
      <c r="NZP618" s="36"/>
      <c r="NZQ618" s="36"/>
      <c r="NZR618" s="36"/>
      <c r="NZS618" s="37"/>
      <c r="NZT618" s="37"/>
      <c r="NZU618" s="36"/>
      <c r="NZV618" s="38"/>
      <c r="NZW618" s="4"/>
      <c r="NZX618" s="4"/>
      <c r="NZY618" s="39"/>
      <c r="NZZ618" s="39"/>
      <c r="OAB618" s="37"/>
      <c r="OAC618" s="40"/>
      <c r="OAD618" s="36"/>
      <c r="OAE618" s="37"/>
      <c r="OAF618" s="36"/>
      <c r="OAG618" s="36"/>
      <c r="OAH618" s="36"/>
      <c r="OAI618" s="36"/>
      <c r="OAJ618" s="36"/>
      <c r="OAK618" s="37"/>
      <c r="OAL618" s="37"/>
      <c r="OAM618" s="36"/>
      <c r="OAN618" s="38"/>
      <c r="OAO618" s="4"/>
      <c r="OAP618" s="4"/>
      <c r="OAQ618" s="39"/>
      <c r="OAR618" s="39"/>
      <c r="OAT618" s="37"/>
      <c r="OAU618" s="40"/>
      <c r="OAV618" s="36"/>
      <c r="OAW618" s="37"/>
      <c r="OAX618" s="36"/>
      <c r="OAY618" s="36"/>
      <c r="OAZ618" s="36"/>
      <c r="OBA618" s="36"/>
      <c r="OBB618" s="36"/>
      <c r="OBC618" s="37"/>
      <c r="OBD618" s="37"/>
      <c r="OBE618" s="36"/>
      <c r="OBF618" s="38"/>
      <c r="OBG618" s="4"/>
      <c r="OBH618" s="4"/>
      <c r="OBI618" s="39"/>
      <c r="OBJ618" s="39"/>
      <c r="OBL618" s="37"/>
      <c r="OBM618" s="40"/>
      <c r="OBN618" s="36"/>
      <c r="OBO618" s="37"/>
      <c r="OBP618" s="36"/>
      <c r="OBQ618" s="36"/>
      <c r="OBR618" s="36"/>
      <c r="OBS618" s="36"/>
      <c r="OBT618" s="36"/>
      <c r="OBU618" s="37"/>
      <c r="OBV618" s="37"/>
      <c r="OBW618" s="36"/>
      <c r="OBX618" s="38"/>
      <c r="OBY618" s="4"/>
      <c r="OBZ618" s="4"/>
      <c r="OCA618" s="39"/>
      <c r="OCB618" s="39"/>
      <c r="OCD618" s="37"/>
      <c r="OCE618" s="40"/>
      <c r="OCF618" s="36"/>
      <c r="OCG618" s="37"/>
      <c r="OCH618" s="36"/>
      <c r="OCI618" s="36"/>
      <c r="OCJ618" s="36"/>
      <c r="OCK618" s="36"/>
      <c r="OCL618" s="36"/>
      <c r="OCM618" s="37"/>
      <c r="OCN618" s="37"/>
      <c r="OCO618" s="36"/>
      <c r="OCP618" s="38"/>
      <c r="OCQ618" s="4"/>
      <c r="OCR618" s="4"/>
      <c r="OCS618" s="39"/>
      <c r="OCT618" s="39"/>
      <c r="OCV618" s="37"/>
      <c r="OCW618" s="40"/>
      <c r="OCX618" s="36"/>
      <c r="OCY618" s="37"/>
      <c r="OCZ618" s="36"/>
      <c r="ODA618" s="36"/>
      <c r="ODB618" s="36"/>
      <c r="ODC618" s="36"/>
      <c r="ODD618" s="36"/>
      <c r="ODE618" s="37"/>
      <c r="ODF618" s="37"/>
      <c r="ODG618" s="36"/>
      <c r="ODH618" s="38"/>
      <c r="ODI618" s="4"/>
      <c r="ODJ618" s="4"/>
      <c r="ODK618" s="39"/>
      <c r="ODL618" s="39"/>
      <c r="ODN618" s="37"/>
      <c r="ODO618" s="40"/>
      <c r="ODP618" s="36"/>
      <c r="ODQ618" s="37"/>
      <c r="ODR618" s="36"/>
      <c r="ODS618" s="36"/>
      <c r="ODT618" s="36"/>
      <c r="ODU618" s="36"/>
      <c r="ODV618" s="36"/>
      <c r="ODW618" s="37"/>
      <c r="ODX618" s="37"/>
      <c r="ODY618" s="36"/>
      <c r="ODZ618" s="38"/>
      <c r="OEA618" s="4"/>
      <c r="OEB618" s="4"/>
      <c r="OEC618" s="39"/>
      <c r="OED618" s="39"/>
      <c r="OEF618" s="37"/>
      <c r="OEG618" s="40"/>
      <c r="OEH618" s="36"/>
      <c r="OEI618" s="37"/>
      <c r="OEJ618" s="36"/>
      <c r="OEK618" s="36"/>
      <c r="OEL618" s="36"/>
      <c r="OEM618" s="36"/>
      <c r="OEN618" s="36"/>
      <c r="OEO618" s="37"/>
      <c r="OEP618" s="37"/>
      <c r="OEQ618" s="36"/>
      <c r="OER618" s="38"/>
      <c r="OES618" s="4"/>
      <c r="OET618" s="4"/>
      <c r="OEU618" s="39"/>
      <c r="OEV618" s="39"/>
      <c r="OEX618" s="37"/>
      <c r="OEY618" s="40"/>
      <c r="OEZ618" s="36"/>
      <c r="OFA618" s="37"/>
      <c r="OFB618" s="36"/>
      <c r="OFC618" s="36"/>
      <c r="OFD618" s="36"/>
      <c r="OFE618" s="36"/>
      <c r="OFF618" s="36"/>
      <c r="OFG618" s="37"/>
      <c r="OFH618" s="37"/>
      <c r="OFI618" s="36"/>
      <c r="OFJ618" s="38"/>
      <c r="OFK618" s="4"/>
      <c r="OFL618" s="4"/>
      <c r="OFM618" s="39"/>
      <c r="OFN618" s="39"/>
      <c r="OFP618" s="37"/>
      <c r="OFQ618" s="40"/>
      <c r="OFR618" s="36"/>
      <c r="OFS618" s="37"/>
      <c r="OFT618" s="36"/>
      <c r="OFU618" s="36"/>
      <c r="OFV618" s="36"/>
      <c r="OFW618" s="36"/>
      <c r="OFX618" s="36"/>
      <c r="OFY618" s="37"/>
      <c r="OFZ618" s="37"/>
      <c r="OGA618" s="36"/>
      <c r="OGB618" s="38"/>
      <c r="OGC618" s="4"/>
      <c r="OGD618" s="4"/>
      <c r="OGE618" s="39"/>
      <c r="OGF618" s="39"/>
      <c r="OGH618" s="37"/>
      <c r="OGI618" s="40"/>
      <c r="OGJ618" s="36"/>
      <c r="OGK618" s="37"/>
      <c r="OGL618" s="36"/>
      <c r="OGM618" s="36"/>
      <c r="OGN618" s="36"/>
      <c r="OGO618" s="36"/>
      <c r="OGP618" s="36"/>
      <c r="OGQ618" s="37"/>
      <c r="OGR618" s="37"/>
      <c r="OGS618" s="36"/>
      <c r="OGT618" s="38"/>
      <c r="OGU618" s="4"/>
      <c r="OGV618" s="4"/>
      <c r="OGW618" s="39"/>
      <c r="OGX618" s="39"/>
      <c r="OGZ618" s="37"/>
      <c r="OHA618" s="40"/>
      <c r="OHB618" s="36"/>
      <c r="OHC618" s="37"/>
      <c r="OHD618" s="36"/>
      <c r="OHE618" s="36"/>
      <c r="OHF618" s="36"/>
      <c r="OHG618" s="36"/>
      <c r="OHH618" s="36"/>
      <c r="OHI618" s="37"/>
      <c r="OHJ618" s="37"/>
      <c r="OHK618" s="36"/>
      <c r="OHL618" s="38"/>
      <c r="OHM618" s="4"/>
      <c r="OHN618" s="4"/>
      <c r="OHO618" s="39"/>
      <c r="OHP618" s="39"/>
      <c r="OHR618" s="37"/>
      <c r="OHS618" s="40"/>
      <c r="OHT618" s="36"/>
      <c r="OHU618" s="37"/>
      <c r="OHV618" s="36"/>
      <c r="OHW618" s="36"/>
      <c r="OHX618" s="36"/>
      <c r="OHY618" s="36"/>
      <c r="OHZ618" s="36"/>
      <c r="OIA618" s="37"/>
      <c r="OIB618" s="37"/>
      <c r="OIC618" s="36"/>
      <c r="OID618" s="38"/>
      <c r="OIE618" s="4"/>
      <c r="OIF618" s="4"/>
      <c r="OIG618" s="39"/>
      <c r="OIH618" s="39"/>
      <c r="OIJ618" s="37"/>
      <c r="OIK618" s="40"/>
      <c r="OIL618" s="36"/>
      <c r="OIM618" s="37"/>
      <c r="OIN618" s="36"/>
      <c r="OIO618" s="36"/>
      <c r="OIP618" s="36"/>
      <c r="OIQ618" s="36"/>
      <c r="OIR618" s="36"/>
      <c r="OIS618" s="37"/>
      <c r="OIT618" s="37"/>
      <c r="OIU618" s="36"/>
      <c r="OIV618" s="38"/>
      <c r="OIW618" s="4"/>
      <c r="OIX618" s="4"/>
      <c r="OIY618" s="39"/>
      <c r="OIZ618" s="39"/>
      <c r="OJB618" s="37"/>
      <c r="OJC618" s="40"/>
      <c r="OJD618" s="36"/>
      <c r="OJE618" s="37"/>
      <c r="OJF618" s="36"/>
      <c r="OJG618" s="36"/>
      <c r="OJH618" s="36"/>
      <c r="OJI618" s="36"/>
      <c r="OJJ618" s="36"/>
      <c r="OJK618" s="37"/>
      <c r="OJL618" s="37"/>
      <c r="OJM618" s="36"/>
      <c r="OJN618" s="38"/>
      <c r="OJO618" s="4"/>
      <c r="OJP618" s="4"/>
      <c r="OJQ618" s="39"/>
      <c r="OJR618" s="39"/>
      <c r="OJT618" s="37"/>
      <c r="OJU618" s="40"/>
      <c r="OJV618" s="36"/>
      <c r="OJW618" s="37"/>
      <c r="OJX618" s="36"/>
      <c r="OJY618" s="36"/>
      <c r="OJZ618" s="36"/>
      <c r="OKA618" s="36"/>
      <c r="OKB618" s="36"/>
      <c r="OKC618" s="37"/>
      <c r="OKD618" s="37"/>
      <c r="OKE618" s="36"/>
      <c r="OKF618" s="38"/>
      <c r="OKG618" s="4"/>
      <c r="OKH618" s="4"/>
      <c r="OKI618" s="39"/>
      <c r="OKJ618" s="39"/>
      <c r="OKL618" s="37"/>
      <c r="OKM618" s="40"/>
      <c r="OKN618" s="36"/>
      <c r="OKO618" s="37"/>
      <c r="OKP618" s="36"/>
      <c r="OKQ618" s="36"/>
      <c r="OKR618" s="36"/>
      <c r="OKS618" s="36"/>
      <c r="OKT618" s="36"/>
      <c r="OKU618" s="37"/>
      <c r="OKV618" s="37"/>
      <c r="OKW618" s="36"/>
      <c r="OKX618" s="38"/>
      <c r="OKY618" s="4"/>
      <c r="OKZ618" s="4"/>
      <c r="OLA618" s="39"/>
      <c r="OLB618" s="39"/>
      <c r="OLD618" s="37"/>
      <c r="OLE618" s="40"/>
      <c r="OLF618" s="36"/>
      <c r="OLG618" s="37"/>
      <c r="OLH618" s="36"/>
      <c r="OLI618" s="36"/>
      <c r="OLJ618" s="36"/>
      <c r="OLK618" s="36"/>
      <c r="OLL618" s="36"/>
      <c r="OLM618" s="37"/>
      <c r="OLN618" s="37"/>
      <c r="OLO618" s="36"/>
      <c r="OLP618" s="38"/>
      <c r="OLQ618" s="4"/>
      <c r="OLR618" s="4"/>
      <c r="OLS618" s="39"/>
      <c r="OLT618" s="39"/>
      <c r="OLV618" s="37"/>
      <c r="OLW618" s="40"/>
      <c r="OLX618" s="36"/>
      <c r="OLY618" s="37"/>
      <c r="OLZ618" s="36"/>
      <c r="OMA618" s="36"/>
      <c r="OMB618" s="36"/>
      <c r="OMC618" s="36"/>
      <c r="OMD618" s="36"/>
      <c r="OME618" s="37"/>
      <c r="OMF618" s="37"/>
      <c r="OMG618" s="36"/>
      <c r="OMH618" s="38"/>
      <c r="OMI618" s="4"/>
      <c r="OMJ618" s="4"/>
      <c r="OMK618" s="39"/>
      <c r="OML618" s="39"/>
      <c r="OMN618" s="37"/>
      <c r="OMO618" s="40"/>
      <c r="OMP618" s="36"/>
      <c r="OMQ618" s="37"/>
      <c r="OMR618" s="36"/>
      <c r="OMS618" s="36"/>
      <c r="OMT618" s="36"/>
      <c r="OMU618" s="36"/>
      <c r="OMV618" s="36"/>
      <c r="OMW618" s="37"/>
      <c r="OMX618" s="37"/>
      <c r="OMY618" s="36"/>
      <c r="OMZ618" s="38"/>
      <c r="ONA618" s="4"/>
      <c r="ONB618" s="4"/>
      <c r="ONC618" s="39"/>
      <c r="OND618" s="39"/>
      <c r="ONF618" s="37"/>
      <c r="ONG618" s="40"/>
      <c r="ONH618" s="36"/>
      <c r="ONI618" s="37"/>
      <c r="ONJ618" s="36"/>
      <c r="ONK618" s="36"/>
      <c r="ONL618" s="36"/>
      <c r="ONM618" s="36"/>
      <c r="ONN618" s="36"/>
      <c r="ONO618" s="37"/>
      <c r="ONP618" s="37"/>
      <c r="ONQ618" s="36"/>
      <c r="ONR618" s="38"/>
      <c r="ONS618" s="4"/>
      <c r="ONT618" s="4"/>
      <c r="ONU618" s="39"/>
      <c r="ONV618" s="39"/>
      <c r="ONX618" s="37"/>
      <c r="ONY618" s="40"/>
      <c r="ONZ618" s="36"/>
      <c r="OOA618" s="37"/>
      <c r="OOB618" s="36"/>
      <c r="OOC618" s="36"/>
      <c r="OOD618" s="36"/>
      <c r="OOE618" s="36"/>
      <c r="OOF618" s="36"/>
      <c r="OOG618" s="37"/>
      <c r="OOH618" s="37"/>
      <c r="OOI618" s="36"/>
      <c r="OOJ618" s="38"/>
      <c r="OOK618" s="4"/>
      <c r="OOL618" s="4"/>
      <c r="OOM618" s="39"/>
      <c r="OON618" s="39"/>
      <c r="OOP618" s="37"/>
      <c r="OOQ618" s="40"/>
      <c r="OOR618" s="36"/>
      <c r="OOS618" s="37"/>
      <c r="OOT618" s="36"/>
      <c r="OOU618" s="36"/>
      <c r="OOV618" s="36"/>
      <c r="OOW618" s="36"/>
      <c r="OOX618" s="36"/>
      <c r="OOY618" s="37"/>
      <c r="OOZ618" s="37"/>
      <c r="OPA618" s="36"/>
      <c r="OPB618" s="38"/>
      <c r="OPC618" s="4"/>
      <c r="OPD618" s="4"/>
      <c r="OPE618" s="39"/>
      <c r="OPF618" s="39"/>
      <c r="OPH618" s="37"/>
      <c r="OPI618" s="40"/>
      <c r="OPJ618" s="36"/>
      <c r="OPK618" s="37"/>
      <c r="OPL618" s="36"/>
      <c r="OPM618" s="36"/>
      <c r="OPN618" s="36"/>
      <c r="OPO618" s="36"/>
      <c r="OPP618" s="36"/>
      <c r="OPQ618" s="37"/>
      <c r="OPR618" s="37"/>
      <c r="OPS618" s="36"/>
      <c r="OPT618" s="38"/>
      <c r="OPU618" s="4"/>
      <c r="OPV618" s="4"/>
      <c r="OPW618" s="39"/>
      <c r="OPX618" s="39"/>
      <c r="OPZ618" s="37"/>
      <c r="OQA618" s="40"/>
      <c r="OQB618" s="36"/>
      <c r="OQC618" s="37"/>
      <c r="OQD618" s="36"/>
      <c r="OQE618" s="36"/>
      <c r="OQF618" s="36"/>
      <c r="OQG618" s="36"/>
      <c r="OQH618" s="36"/>
      <c r="OQI618" s="37"/>
      <c r="OQJ618" s="37"/>
      <c r="OQK618" s="36"/>
      <c r="OQL618" s="38"/>
      <c r="OQM618" s="4"/>
      <c r="OQN618" s="4"/>
      <c r="OQO618" s="39"/>
      <c r="OQP618" s="39"/>
      <c r="OQR618" s="37"/>
      <c r="OQS618" s="40"/>
      <c r="OQT618" s="36"/>
      <c r="OQU618" s="37"/>
      <c r="OQV618" s="36"/>
      <c r="OQW618" s="36"/>
      <c r="OQX618" s="36"/>
      <c r="OQY618" s="36"/>
      <c r="OQZ618" s="36"/>
      <c r="ORA618" s="37"/>
      <c r="ORB618" s="37"/>
      <c r="ORC618" s="36"/>
      <c r="ORD618" s="38"/>
      <c r="ORE618" s="4"/>
      <c r="ORF618" s="4"/>
      <c r="ORG618" s="39"/>
      <c r="ORH618" s="39"/>
      <c r="ORJ618" s="37"/>
      <c r="ORK618" s="40"/>
      <c r="ORL618" s="36"/>
      <c r="ORM618" s="37"/>
      <c r="ORN618" s="36"/>
      <c r="ORO618" s="36"/>
      <c r="ORP618" s="36"/>
      <c r="ORQ618" s="36"/>
      <c r="ORR618" s="36"/>
      <c r="ORS618" s="37"/>
      <c r="ORT618" s="37"/>
      <c r="ORU618" s="36"/>
      <c r="ORV618" s="38"/>
      <c r="ORW618" s="4"/>
      <c r="ORX618" s="4"/>
      <c r="ORY618" s="39"/>
      <c r="ORZ618" s="39"/>
      <c r="OSB618" s="37"/>
      <c r="OSC618" s="40"/>
      <c r="OSD618" s="36"/>
      <c r="OSE618" s="37"/>
      <c r="OSF618" s="36"/>
      <c r="OSG618" s="36"/>
      <c r="OSH618" s="36"/>
      <c r="OSI618" s="36"/>
      <c r="OSJ618" s="36"/>
      <c r="OSK618" s="37"/>
      <c r="OSL618" s="37"/>
      <c r="OSM618" s="36"/>
      <c r="OSN618" s="38"/>
      <c r="OSO618" s="4"/>
      <c r="OSP618" s="4"/>
      <c r="OSQ618" s="39"/>
      <c r="OSR618" s="39"/>
      <c r="OST618" s="37"/>
      <c r="OSU618" s="40"/>
      <c r="OSV618" s="36"/>
      <c r="OSW618" s="37"/>
      <c r="OSX618" s="36"/>
      <c r="OSY618" s="36"/>
      <c r="OSZ618" s="36"/>
      <c r="OTA618" s="36"/>
      <c r="OTB618" s="36"/>
      <c r="OTC618" s="37"/>
      <c r="OTD618" s="37"/>
      <c r="OTE618" s="36"/>
      <c r="OTF618" s="38"/>
      <c r="OTG618" s="4"/>
      <c r="OTH618" s="4"/>
      <c r="OTI618" s="39"/>
      <c r="OTJ618" s="39"/>
      <c r="OTL618" s="37"/>
      <c r="OTM618" s="40"/>
      <c r="OTN618" s="36"/>
      <c r="OTO618" s="37"/>
      <c r="OTP618" s="36"/>
      <c r="OTQ618" s="36"/>
      <c r="OTR618" s="36"/>
      <c r="OTS618" s="36"/>
      <c r="OTT618" s="36"/>
      <c r="OTU618" s="37"/>
      <c r="OTV618" s="37"/>
      <c r="OTW618" s="36"/>
      <c r="OTX618" s="38"/>
      <c r="OTY618" s="4"/>
      <c r="OTZ618" s="4"/>
      <c r="OUA618" s="39"/>
      <c r="OUB618" s="39"/>
      <c r="OUD618" s="37"/>
      <c r="OUE618" s="40"/>
      <c r="OUF618" s="36"/>
      <c r="OUG618" s="37"/>
      <c r="OUH618" s="36"/>
      <c r="OUI618" s="36"/>
      <c r="OUJ618" s="36"/>
      <c r="OUK618" s="36"/>
      <c r="OUL618" s="36"/>
      <c r="OUM618" s="37"/>
      <c r="OUN618" s="37"/>
      <c r="OUO618" s="36"/>
      <c r="OUP618" s="38"/>
      <c r="OUQ618" s="4"/>
      <c r="OUR618" s="4"/>
      <c r="OUS618" s="39"/>
      <c r="OUT618" s="39"/>
      <c r="OUV618" s="37"/>
      <c r="OUW618" s="40"/>
      <c r="OUX618" s="36"/>
      <c r="OUY618" s="37"/>
      <c r="OUZ618" s="36"/>
      <c r="OVA618" s="36"/>
      <c r="OVB618" s="36"/>
      <c r="OVC618" s="36"/>
      <c r="OVD618" s="36"/>
      <c r="OVE618" s="37"/>
      <c r="OVF618" s="37"/>
      <c r="OVG618" s="36"/>
      <c r="OVH618" s="38"/>
      <c r="OVI618" s="4"/>
      <c r="OVJ618" s="4"/>
      <c r="OVK618" s="39"/>
      <c r="OVL618" s="39"/>
      <c r="OVN618" s="37"/>
      <c r="OVO618" s="40"/>
      <c r="OVP618" s="36"/>
      <c r="OVQ618" s="37"/>
      <c r="OVR618" s="36"/>
      <c r="OVS618" s="36"/>
      <c r="OVT618" s="36"/>
      <c r="OVU618" s="36"/>
      <c r="OVV618" s="36"/>
      <c r="OVW618" s="37"/>
      <c r="OVX618" s="37"/>
      <c r="OVY618" s="36"/>
      <c r="OVZ618" s="38"/>
      <c r="OWA618" s="4"/>
      <c r="OWB618" s="4"/>
      <c r="OWC618" s="39"/>
      <c r="OWD618" s="39"/>
      <c r="OWF618" s="37"/>
      <c r="OWG618" s="40"/>
      <c r="OWH618" s="36"/>
      <c r="OWI618" s="37"/>
      <c r="OWJ618" s="36"/>
      <c r="OWK618" s="36"/>
      <c r="OWL618" s="36"/>
      <c r="OWM618" s="36"/>
      <c r="OWN618" s="36"/>
      <c r="OWO618" s="37"/>
      <c r="OWP618" s="37"/>
      <c r="OWQ618" s="36"/>
      <c r="OWR618" s="38"/>
      <c r="OWS618" s="4"/>
      <c r="OWT618" s="4"/>
      <c r="OWU618" s="39"/>
      <c r="OWV618" s="39"/>
      <c r="OWX618" s="37"/>
      <c r="OWY618" s="40"/>
      <c r="OWZ618" s="36"/>
      <c r="OXA618" s="37"/>
      <c r="OXB618" s="36"/>
      <c r="OXC618" s="36"/>
      <c r="OXD618" s="36"/>
      <c r="OXE618" s="36"/>
      <c r="OXF618" s="36"/>
      <c r="OXG618" s="37"/>
      <c r="OXH618" s="37"/>
      <c r="OXI618" s="36"/>
      <c r="OXJ618" s="38"/>
      <c r="OXK618" s="4"/>
      <c r="OXL618" s="4"/>
      <c r="OXM618" s="39"/>
      <c r="OXN618" s="39"/>
      <c r="OXP618" s="37"/>
      <c r="OXQ618" s="40"/>
      <c r="OXR618" s="36"/>
      <c r="OXS618" s="37"/>
      <c r="OXT618" s="36"/>
      <c r="OXU618" s="36"/>
      <c r="OXV618" s="36"/>
      <c r="OXW618" s="36"/>
      <c r="OXX618" s="36"/>
      <c r="OXY618" s="37"/>
      <c r="OXZ618" s="37"/>
      <c r="OYA618" s="36"/>
      <c r="OYB618" s="38"/>
      <c r="OYC618" s="4"/>
      <c r="OYD618" s="4"/>
      <c r="OYE618" s="39"/>
      <c r="OYF618" s="39"/>
      <c r="OYH618" s="37"/>
      <c r="OYI618" s="40"/>
      <c r="OYJ618" s="36"/>
      <c r="OYK618" s="37"/>
      <c r="OYL618" s="36"/>
      <c r="OYM618" s="36"/>
      <c r="OYN618" s="36"/>
      <c r="OYO618" s="36"/>
      <c r="OYP618" s="36"/>
      <c r="OYQ618" s="37"/>
      <c r="OYR618" s="37"/>
      <c r="OYS618" s="36"/>
      <c r="OYT618" s="38"/>
      <c r="OYU618" s="4"/>
      <c r="OYV618" s="4"/>
      <c r="OYW618" s="39"/>
      <c r="OYX618" s="39"/>
      <c r="OYZ618" s="37"/>
      <c r="OZA618" s="40"/>
      <c r="OZB618" s="36"/>
      <c r="OZC618" s="37"/>
      <c r="OZD618" s="36"/>
      <c r="OZE618" s="36"/>
      <c r="OZF618" s="36"/>
      <c r="OZG618" s="36"/>
      <c r="OZH618" s="36"/>
      <c r="OZI618" s="37"/>
      <c r="OZJ618" s="37"/>
      <c r="OZK618" s="36"/>
      <c r="OZL618" s="38"/>
      <c r="OZM618" s="4"/>
      <c r="OZN618" s="4"/>
      <c r="OZO618" s="39"/>
      <c r="OZP618" s="39"/>
      <c r="OZR618" s="37"/>
      <c r="OZS618" s="40"/>
      <c r="OZT618" s="36"/>
      <c r="OZU618" s="37"/>
      <c r="OZV618" s="36"/>
      <c r="OZW618" s="36"/>
      <c r="OZX618" s="36"/>
      <c r="OZY618" s="36"/>
      <c r="OZZ618" s="36"/>
      <c r="PAA618" s="37"/>
      <c r="PAB618" s="37"/>
      <c r="PAC618" s="36"/>
      <c r="PAD618" s="38"/>
      <c r="PAE618" s="4"/>
      <c r="PAF618" s="4"/>
      <c r="PAG618" s="39"/>
      <c r="PAH618" s="39"/>
      <c r="PAJ618" s="37"/>
      <c r="PAK618" s="40"/>
      <c r="PAL618" s="36"/>
      <c r="PAM618" s="37"/>
      <c r="PAN618" s="36"/>
      <c r="PAO618" s="36"/>
      <c r="PAP618" s="36"/>
      <c r="PAQ618" s="36"/>
      <c r="PAR618" s="36"/>
      <c r="PAS618" s="37"/>
      <c r="PAT618" s="37"/>
      <c r="PAU618" s="36"/>
      <c r="PAV618" s="38"/>
      <c r="PAW618" s="4"/>
      <c r="PAX618" s="4"/>
      <c r="PAY618" s="39"/>
      <c r="PAZ618" s="39"/>
      <c r="PBB618" s="37"/>
      <c r="PBC618" s="40"/>
      <c r="PBD618" s="36"/>
      <c r="PBE618" s="37"/>
      <c r="PBF618" s="36"/>
      <c r="PBG618" s="36"/>
      <c r="PBH618" s="36"/>
      <c r="PBI618" s="36"/>
      <c r="PBJ618" s="36"/>
      <c r="PBK618" s="37"/>
      <c r="PBL618" s="37"/>
      <c r="PBM618" s="36"/>
      <c r="PBN618" s="38"/>
      <c r="PBO618" s="4"/>
      <c r="PBP618" s="4"/>
      <c r="PBQ618" s="39"/>
      <c r="PBR618" s="39"/>
      <c r="PBT618" s="37"/>
      <c r="PBU618" s="40"/>
      <c r="PBV618" s="36"/>
      <c r="PBW618" s="37"/>
      <c r="PBX618" s="36"/>
      <c r="PBY618" s="36"/>
      <c r="PBZ618" s="36"/>
      <c r="PCA618" s="36"/>
      <c r="PCB618" s="36"/>
      <c r="PCC618" s="37"/>
      <c r="PCD618" s="37"/>
      <c r="PCE618" s="36"/>
      <c r="PCF618" s="38"/>
      <c r="PCG618" s="4"/>
      <c r="PCH618" s="4"/>
      <c r="PCI618" s="39"/>
      <c r="PCJ618" s="39"/>
      <c r="PCL618" s="37"/>
      <c r="PCM618" s="40"/>
      <c r="PCN618" s="36"/>
      <c r="PCO618" s="37"/>
      <c r="PCP618" s="36"/>
      <c r="PCQ618" s="36"/>
      <c r="PCR618" s="36"/>
      <c r="PCS618" s="36"/>
      <c r="PCT618" s="36"/>
      <c r="PCU618" s="37"/>
      <c r="PCV618" s="37"/>
      <c r="PCW618" s="36"/>
      <c r="PCX618" s="38"/>
      <c r="PCY618" s="4"/>
      <c r="PCZ618" s="4"/>
      <c r="PDA618" s="39"/>
      <c r="PDB618" s="39"/>
      <c r="PDD618" s="37"/>
      <c r="PDE618" s="40"/>
      <c r="PDF618" s="36"/>
      <c r="PDG618" s="37"/>
      <c r="PDH618" s="36"/>
      <c r="PDI618" s="36"/>
      <c r="PDJ618" s="36"/>
      <c r="PDK618" s="36"/>
      <c r="PDL618" s="36"/>
      <c r="PDM618" s="37"/>
      <c r="PDN618" s="37"/>
      <c r="PDO618" s="36"/>
      <c r="PDP618" s="38"/>
      <c r="PDQ618" s="4"/>
      <c r="PDR618" s="4"/>
      <c r="PDS618" s="39"/>
      <c r="PDT618" s="39"/>
      <c r="PDV618" s="37"/>
      <c r="PDW618" s="40"/>
      <c r="PDX618" s="36"/>
      <c r="PDY618" s="37"/>
      <c r="PDZ618" s="36"/>
      <c r="PEA618" s="36"/>
      <c r="PEB618" s="36"/>
      <c r="PEC618" s="36"/>
      <c r="PED618" s="36"/>
      <c r="PEE618" s="37"/>
      <c r="PEF618" s="37"/>
      <c r="PEG618" s="36"/>
      <c r="PEH618" s="38"/>
      <c r="PEI618" s="4"/>
      <c r="PEJ618" s="4"/>
      <c r="PEK618" s="39"/>
      <c r="PEL618" s="39"/>
      <c r="PEN618" s="37"/>
      <c r="PEO618" s="40"/>
      <c r="PEP618" s="36"/>
      <c r="PEQ618" s="37"/>
      <c r="PER618" s="36"/>
      <c r="PES618" s="36"/>
      <c r="PET618" s="36"/>
      <c r="PEU618" s="36"/>
      <c r="PEV618" s="36"/>
      <c r="PEW618" s="37"/>
      <c r="PEX618" s="37"/>
      <c r="PEY618" s="36"/>
      <c r="PEZ618" s="38"/>
      <c r="PFA618" s="4"/>
      <c r="PFB618" s="4"/>
      <c r="PFC618" s="39"/>
      <c r="PFD618" s="39"/>
      <c r="PFF618" s="37"/>
      <c r="PFG618" s="40"/>
      <c r="PFH618" s="36"/>
      <c r="PFI618" s="37"/>
      <c r="PFJ618" s="36"/>
      <c r="PFK618" s="36"/>
      <c r="PFL618" s="36"/>
      <c r="PFM618" s="36"/>
      <c r="PFN618" s="36"/>
      <c r="PFO618" s="37"/>
      <c r="PFP618" s="37"/>
      <c r="PFQ618" s="36"/>
      <c r="PFR618" s="38"/>
      <c r="PFS618" s="4"/>
      <c r="PFT618" s="4"/>
      <c r="PFU618" s="39"/>
      <c r="PFV618" s="39"/>
      <c r="PFX618" s="37"/>
      <c r="PFY618" s="40"/>
      <c r="PFZ618" s="36"/>
      <c r="PGA618" s="37"/>
      <c r="PGB618" s="36"/>
      <c r="PGC618" s="36"/>
      <c r="PGD618" s="36"/>
      <c r="PGE618" s="36"/>
      <c r="PGF618" s="36"/>
      <c r="PGG618" s="37"/>
      <c r="PGH618" s="37"/>
      <c r="PGI618" s="36"/>
      <c r="PGJ618" s="38"/>
      <c r="PGK618" s="4"/>
      <c r="PGL618" s="4"/>
      <c r="PGM618" s="39"/>
      <c r="PGN618" s="39"/>
      <c r="PGP618" s="37"/>
      <c r="PGQ618" s="40"/>
      <c r="PGR618" s="36"/>
      <c r="PGS618" s="37"/>
      <c r="PGT618" s="36"/>
      <c r="PGU618" s="36"/>
      <c r="PGV618" s="36"/>
      <c r="PGW618" s="36"/>
      <c r="PGX618" s="36"/>
      <c r="PGY618" s="37"/>
      <c r="PGZ618" s="37"/>
      <c r="PHA618" s="36"/>
      <c r="PHB618" s="38"/>
      <c r="PHC618" s="4"/>
      <c r="PHD618" s="4"/>
      <c r="PHE618" s="39"/>
      <c r="PHF618" s="39"/>
      <c r="PHH618" s="37"/>
      <c r="PHI618" s="40"/>
      <c r="PHJ618" s="36"/>
      <c r="PHK618" s="37"/>
      <c r="PHL618" s="36"/>
      <c r="PHM618" s="36"/>
      <c r="PHN618" s="36"/>
      <c r="PHO618" s="36"/>
      <c r="PHP618" s="36"/>
      <c r="PHQ618" s="37"/>
      <c r="PHR618" s="37"/>
      <c r="PHS618" s="36"/>
      <c r="PHT618" s="38"/>
      <c r="PHU618" s="4"/>
      <c r="PHV618" s="4"/>
      <c r="PHW618" s="39"/>
      <c r="PHX618" s="39"/>
      <c r="PHZ618" s="37"/>
      <c r="PIA618" s="40"/>
      <c r="PIB618" s="36"/>
      <c r="PIC618" s="37"/>
      <c r="PID618" s="36"/>
      <c r="PIE618" s="36"/>
      <c r="PIF618" s="36"/>
      <c r="PIG618" s="36"/>
      <c r="PIH618" s="36"/>
      <c r="PII618" s="37"/>
      <c r="PIJ618" s="37"/>
      <c r="PIK618" s="36"/>
      <c r="PIL618" s="38"/>
      <c r="PIM618" s="4"/>
      <c r="PIN618" s="4"/>
      <c r="PIO618" s="39"/>
      <c r="PIP618" s="39"/>
      <c r="PIR618" s="37"/>
      <c r="PIS618" s="40"/>
      <c r="PIT618" s="36"/>
      <c r="PIU618" s="37"/>
      <c r="PIV618" s="36"/>
      <c r="PIW618" s="36"/>
      <c r="PIX618" s="36"/>
      <c r="PIY618" s="36"/>
      <c r="PIZ618" s="36"/>
      <c r="PJA618" s="37"/>
      <c r="PJB618" s="37"/>
      <c r="PJC618" s="36"/>
      <c r="PJD618" s="38"/>
      <c r="PJE618" s="4"/>
      <c r="PJF618" s="4"/>
      <c r="PJG618" s="39"/>
      <c r="PJH618" s="39"/>
      <c r="PJJ618" s="37"/>
      <c r="PJK618" s="40"/>
      <c r="PJL618" s="36"/>
      <c r="PJM618" s="37"/>
      <c r="PJN618" s="36"/>
      <c r="PJO618" s="36"/>
      <c r="PJP618" s="36"/>
      <c r="PJQ618" s="36"/>
      <c r="PJR618" s="36"/>
      <c r="PJS618" s="37"/>
      <c r="PJT618" s="37"/>
      <c r="PJU618" s="36"/>
      <c r="PJV618" s="38"/>
      <c r="PJW618" s="4"/>
      <c r="PJX618" s="4"/>
      <c r="PJY618" s="39"/>
      <c r="PJZ618" s="39"/>
      <c r="PKB618" s="37"/>
      <c r="PKC618" s="40"/>
      <c r="PKD618" s="36"/>
      <c r="PKE618" s="37"/>
      <c r="PKF618" s="36"/>
      <c r="PKG618" s="36"/>
      <c r="PKH618" s="36"/>
      <c r="PKI618" s="36"/>
      <c r="PKJ618" s="36"/>
      <c r="PKK618" s="37"/>
      <c r="PKL618" s="37"/>
      <c r="PKM618" s="36"/>
      <c r="PKN618" s="38"/>
      <c r="PKO618" s="4"/>
      <c r="PKP618" s="4"/>
      <c r="PKQ618" s="39"/>
      <c r="PKR618" s="39"/>
      <c r="PKT618" s="37"/>
      <c r="PKU618" s="40"/>
      <c r="PKV618" s="36"/>
      <c r="PKW618" s="37"/>
      <c r="PKX618" s="36"/>
      <c r="PKY618" s="36"/>
      <c r="PKZ618" s="36"/>
      <c r="PLA618" s="36"/>
      <c r="PLB618" s="36"/>
      <c r="PLC618" s="37"/>
      <c r="PLD618" s="37"/>
      <c r="PLE618" s="36"/>
      <c r="PLF618" s="38"/>
      <c r="PLG618" s="4"/>
      <c r="PLH618" s="4"/>
      <c r="PLI618" s="39"/>
      <c r="PLJ618" s="39"/>
      <c r="PLL618" s="37"/>
      <c r="PLM618" s="40"/>
      <c r="PLN618" s="36"/>
      <c r="PLO618" s="37"/>
      <c r="PLP618" s="36"/>
      <c r="PLQ618" s="36"/>
      <c r="PLR618" s="36"/>
      <c r="PLS618" s="36"/>
      <c r="PLT618" s="36"/>
      <c r="PLU618" s="37"/>
      <c r="PLV618" s="37"/>
      <c r="PLW618" s="36"/>
      <c r="PLX618" s="38"/>
      <c r="PLY618" s="4"/>
      <c r="PLZ618" s="4"/>
      <c r="PMA618" s="39"/>
      <c r="PMB618" s="39"/>
      <c r="PMD618" s="37"/>
      <c r="PME618" s="40"/>
      <c r="PMF618" s="36"/>
      <c r="PMG618" s="37"/>
      <c r="PMH618" s="36"/>
      <c r="PMI618" s="36"/>
      <c r="PMJ618" s="36"/>
      <c r="PMK618" s="36"/>
      <c r="PML618" s="36"/>
      <c r="PMM618" s="37"/>
      <c r="PMN618" s="37"/>
      <c r="PMO618" s="36"/>
      <c r="PMP618" s="38"/>
      <c r="PMQ618" s="4"/>
      <c r="PMR618" s="4"/>
      <c r="PMS618" s="39"/>
      <c r="PMT618" s="39"/>
      <c r="PMV618" s="37"/>
      <c r="PMW618" s="40"/>
      <c r="PMX618" s="36"/>
      <c r="PMY618" s="37"/>
      <c r="PMZ618" s="36"/>
      <c r="PNA618" s="36"/>
      <c r="PNB618" s="36"/>
      <c r="PNC618" s="36"/>
      <c r="PND618" s="36"/>
      <c r="PNE618" s="37"/>
      <c r="PNF618" s="37"/>
      <c r="PNG618" s="36"/>
      <c r="PNH618" s="38"/>
      <c r="PNI618" s="4"/>
      <c r="PNJ618" s="4"/>
      <c r="PNK618" s="39"/>
      <c r="PNL618" s="39"/>
      <c r="PNN618" s="37"/>
      <c r="PNO618" s="40"/>
      <c r="PNP618" s="36"/>
      <c r="PNQ618" s="37"/>
      <c r="PNR618" s="36"/>
      <c r="PNS618" s="36"/>
      <c r="PNT618" s="36"/>
      <c r="PNU618" s="36"/>
      <c r="PNV618" s="36"/>
      <c r="PNW618" s="37"/>
      <c r="PNX618" s="37"/>
      <c r="PNY618" s="36"/>
      <c r="PNZ618" s="38"/>
      <c r="POA618" s="4"/>
      <c r="POB618" s="4"/>
      <c r="POC618" s="39"/>
      <c r="POD618" s="39"/>
      <c r="POF618" s="37"/>
      <c r="POG618" s="40"/>
      <c r="POH618" s="36"/>
      <c r="POI618" s="37"/>
      <c r="POJ618" s="36"/>
      <c r="POK618" s="36"/>
      <c r="POL618" s="36"/>
      <c r="POM618" s="36"/>
      <c r="PON618" s="36"/>
      <c r="POO618" s="37"/>
      <c r="POP618" s="37"/>
      <c r="POQ618" s="36"/>
      <c r="POR618" s="38"/>
      <c r="POS618" s="4"/>
      <c r="POT618" s="4"/>
      <c r="POU618" s="39"/>
      <c r="POV618" s="39"/>
      <c r="POX618" s="37"/>
      <c r="POY618" s="40"/>
      <c r="POZ618" s="36"/>
      <c r="PPA618" s="37"/>
      <c r="PPB618" s="36"/>
      <c r="PPC618" s="36"/>
      <c r="PPD618" s="36"/>
      <c r="PPE618" s="36"/>
      <c r="PPF618" s="36"/>
      <c r="PPG618" s="37"/>
      <c r="PPH618" s="37"/>
      <c r="PPI618" s="36"/>
      <c r="PPJ618" s="38"/>
      <c r="PPK618" s="4"/>
      <c r="PPL618" s="4"/>
      <c r="PPM618" s="39"/>
      <c r="PPN618" s="39"/>
      <c r="PPP618" s="37"/>
      <c r="PPQ618" s="40"/>
      <c r="PPR618" s="36"/>
      <c r="PPS618" s="37"/>
      <c r="PPT618" s="36"/>
      <c r="PPU618" s="36"/>
      <c r="PPV618" s="36"/>
      <c r="PPW618" s="36"/>
      <c r="PPX618" s="36"/>
      <c r="PPY618" s="37"/>
      <c r="PPZ618" s="37"/>
      <c r="PQA618" s="36"/>
      <c r="PQB618" s="38"/>
      <c r="PQC618" s="4"/>
      <c r="PQD618" s="4"/>
      <c r="PQE618" s="39"/>
      <c r="PQF618" s="39"/>
      <c r="PQH618" s="37"/>
      <c r="PQI618" s="40"/>
      <c r="PQJ618" s="36"/>
      <c r="PQK618" s="37"/>
      <c r="PQL618" s="36"/>
      <c r="PQM618" s="36"/>
      <c r="PQN618" s="36"/>
      <c r="PQO618" s="36"/>
      <c r="PQP618" s="36"/>
      <c r="PQQ618" s="37"/>
      <c r="PQR618" s="37"/>
      <c r="PQS618" s="36"/>
      <c r="PQT618" s="38"/>
      <c r="PQU618" s="4"/>
      <c r="PQV618" s="4"/>
      <c r="PQW618" s="39"/>
      <c r="PQX618" s="39"/>
      <c r="PQZ618" s="37"/>
      <c r="PRA618" s="40"/>
      <c r="PRB618" s="36"/>
      <c r="PRC618" s="37"/>
      <c r="PRD618" s="36"/>
      <c r="PRE618" s="36"/>
      <c r="PRF618" s="36"/>
      <c r="PRG618" s="36"/>
      <c r="PRH618" s="36"/>
      <c r="PRI618" s="37"/>
      <c r="PRJ618" s="37"/>
      <c r="PRK618" s="36"/>
      <c r="PRL618" s="38"/>
      <c r="PRM618" s="4"/>
      <c r="PRN618" s="4"/>
      <c r="PRO618" s="39"/>
      <c r="PRP618" s="39"/>
      <c r="PRR618" s="37"/>
      <c r="PRS618" s="40"/>
      <c r="PRT618" s="36"/>
      <c r="PRU618" s="37"/>
      <c r="PRV618" s="36"/>
      <c r="PRW618" s="36"/>
      <c r="PRX618" s="36"/>
      <c r="PRY618" s="36"/>
      <c r="PRZ618" s="36"/>
      <c r="PSA618" s="37"/>
      <c r="PSB618" s="37"/>
      <c r="PSC618" s="36"/>
      <c r="PSD618" s="38"/>
      <c r="PSE618" s="4"/>
      <c r="PSF618" s="4"/>
      <c r="PSG618" s="39"/>
      <c r="PSH618" s="39"/>
      <c r="PSJ618" s="37"/>
      <c r="PSK618" s="40"/>
      <c r="PSL618" s="36"/>
      <c r="PSM618" s="37"/>
      <c r="PSN618" s="36"/>
      <c r="PSO618" s="36"/>
      <c r="PSP618" s="36"/>
      <c r="PSQ618" s="36"/>
      <c r="PSR618" s="36"/>
      <c r="PSS618" s="37"/>
      <c r="PST618" s="37"/>
      <c r="PSU618" s="36"/>
      <c r="PSV618" s="38"/>
      <c r="PSW618" s="4"/>
      <c r="PSX618" s="4"/>
      <c r="PSY618" s="39"/>
      <c r="PSZ618" s="39"/>
      <c r="PTB618" s="37"/>
      <c r="PTC618" s="40"/>
      <c r="PTD618" s="36"/>
      <c r="PTE618" s="37"/>
      <c r="PTF618" s="36"/>
      <c r="PTG618" s="36"/>
      <c r="PTH618" s="36"/>
      <c r="PTI618" s="36"/>
      <c r="PTJ618" s="36"/>
      <c r="PTK618" s="37"/>
      <c r="PTL618" s="37"/>
      <c r="PTM618" s="36"/>
      <c r="PTN618" s="38"/>
      <c r="PTO618" s="4"/>
      <c r="PTP618" s="4"/>
      <c r="PTQ618" s="39"/>
      <c r="PTR618" s="39"/>
      <c r="PTT618" s="37"/>
      <c r="PTU618" s="40"/>
      <c r="PTV618" s="36"/>
      <c r="PTW618" s="37"/>
      <c r="PTX618" s="36"/>
      <c r="PTY618" s="36"/>
      <c r="PTZ618" s="36"/>
      <c r="PUA618" s="36"/>
      <c r="PUB618" s="36"/>
      <c r="PUC618" s="37"/>
      <c r="PUD618" s="37"/>
      <c r="PUE618" s="36"/>
      <c r="PUF618" s="38"/>
      <c r="PUG618" s="4"/>
      <c r="PUH618" s="4"/>
      <c r="PUI618" s="39"/>
      <c r="PUJ618" s="39"/>
      <c r="PUL618" s="37"/>
      <c r="PUM618" s="40"/>
      <c r="PUN618" s="36"/>
      <c r="PUO618" s="37"/>
      <c r="PUP618" s="36"/>
      <c r="PUQ618" s="36"/>
      <c r="PUR618" s="36"/>
      <c r="PUS618" s="36"/>
      <c r="PUT618" s="36"/>
      <c r="PUU618" s="37"/>
      <c r="PUV618" s="37"/>
      <c r="PUW618" s="36"/>
      <c r="PUX618" s="38"/>
      <c r="PUY618" s="4"/>
      <c r="PUZ618" s="4"/>
      <c r="PVA618" s="39"/>
      <c r="PVB618" s="39"/>
      <c r="PVD618" s="37"/>
      <c r="PVE618" s="40"/>
      <c r="PVF618" s="36"/>
      <c r="PVG618" s="37"/>
      <c r="PVH618" s="36"/>
      <c r="PVI618" s="36"/>
      <c r="PVJ618" s="36"/>
      <c r="PVK618" s="36"/>
      <c r="PVL618" s="36"/>
      <c r="PVM618" s="37"/>
      <c r="PVN618" s="37"/>
      <c r="PVO618" s="36"/>
      <c r="PVP618" s="38"/>
      <c r="PVQ618" s="4"/>
      <c r="PVR618" s="4"/>
      <c r="PVS618" s="39"/>
      <c r="PVT618" s="39"/>
      <c r="PVV618" s="37"/>
      <c r="PVW618" s="40"/>
      <c r="PVX618" s="36"/>
      <c r="PVY618" s="37"/>
      <c r="PVZ618" s="36"/>
      <c r="PWA618" s="36"/>
      <c r="PWB618" s="36"/>
      <c r="PWC618" s="36"/>
      <c r="PWD618" s="36"/>
      <c r="PWE618" s="37"/>
      <c r="PWF618" s="37"/>
      <c r="PWG618" s="36"/>
      <c r="PWH618" s="38"/>
      <c r="PWI618" s="4"/>
      <c r="PWJ618" s="4"/>
      <c r="PWK618" s="39"/>
      <c r="PWL618" s="39"/>
      <c r="PWN618" s="37"/>
      <c r="PWO618" s="40"/>
      <c r="PWP618" s="36"/>
      <c r="PWQ618" s="37"/>
      <c r="PWR618" s="36"/>
      <c r="PWS618" s="36"/>
      <c r="PWT618" s="36"/>
      <c r="PWU618" s="36"/>
      <c r="PWV618" s="36"/>
      <c r="PWW618" s="37"/>
      <c r="PWX618" s="37"/>
      <c r="PWY618" s="36"/>
      <c r="PWZ618" s="38"/>
      <c r="PXA618" s="4"/>
      <c r="PXB618" s="4"/>
      <c r="PXC618" s="39"/>
      <c r="PXD618" s="39"/>
      <c r="PXF618" s="37"/>
      <c r="PXG618" s="40"/>
      <c r="PXH618" s="36"/>
      <c r="PXI618" s="37"/>
      <c r="PXJ618" s="36"/>
      <c r="PXK618" s="36"/>
      <c r="PXL618" s="36"/>
      <c r="PXM618" s="36"/>
      <c r="PXN618" s="36"/>
      <c r="PXO618" s="37"/>
      <c r="PXP618" s="37"/>
      <c r="PXQ618" s="36"/>
      <c r="PXR618" s="38"/>
      <c r="PXS618" s="4"/>
      <c r="PXT618" s="4"/>
      <c r="PXU618" s="39"/>
      <c r="PXV618" s="39"/>
      <c r="PXX618" s="37"/>
      <c r="PXY618" s="40"/>
      <c r="PXZ618" s="36"/>
      <c r="PYA618" s="37"/>
      <c r="PYB618" s="36"/>
      <c r="PYC618" s="36"/>
      <c r="PYD618" s="36"/>
      <c r="PYE618" s="36"/>
      <c r="PYF618" s="36"/>
      <c r="PYG618" s="37"/>
      <c r="PYH618" s="37"/>
      <c r="PYI618" s="36"/>
      <c r="PYJ618" s="38"/>
      <c r="PYK618" s="4"/>
      <c r="PYL618" s="4"/>
      <c r="PYM618" s="39"/>
      <c r="PYN618" s="39"/>
      <c r="PYP618" s="37"/>
      <c r="PYQ618" s="40"/>
      <c r="PYR618" s="36"/>
      <c r="PYS618" s="37"/>
      <c r="PYT618" s="36"/>
      <c r="PYU618" s="36"/>
      <c r="PYV618" s="36"/>
      <c r="PYW618" s="36"/>
      <c r="PYX618" s="36"/>
      <c r="PYY618" s="37"/>
      <c r="PYZ618" s="37"/>
      <c r="PZA618" s="36"/>
      <c r="PZB618" s="38"/>
      <c r="PZC618" s="4"/>
      <c r="PZD618" s="4"/>
      <c r="PZE618" s="39"/>
      <c r="PZF618" s="39"/>
      <c r="PZH618" s="37"/>
      <c r="PZI618" s="40"/>
      <c r="PZJ618" s="36"/>
      <c r="PZK618" s="37"/>
      <c r="PZL618" s="36"/>
      <c r="PZM618" s="36"/>
      <c r="PZN618" s="36"/>
      <c r="PZO618" s="36"/>
      <c r="PZP618" s="36"/>
      <c r="PZQ618" s="37"/>
      <c r="PZR618" s="37"/>
      <c r="PZS618" s="36"/>
      <c r="PZT618" s="38"/>
      <c r="PZU618" s="4"/>
      <c r="PZV618" s="4"/>
      <c r="PZW618" s="39"/>
      <c r="PZX618" s="39"/>
      <c r="PZZ618" s="37"/>
      <c r="QAA618" s="40"/>
      <c r="QAB618" s="36"/>
      <c r="QAC618" s="37"/>
      <c r="QAD618" s="36"/>
      <c r="QAE618" s="36"/>
      <c r="QAF618" s="36"/>
      <c r="QAG618" s="36"/>
      <c r="QAH618" s="36"/>
      <c r="QAI618" s="37"/>
      <c r="QAJ618" s="37"/>
      <c r="QAK618" s="36"/>
      <c r="QAL618" s="38"/>
      <c r="QAM618" s="4"/>
      <c r="QAN618" s="4"/>
      <c r="QAO618" s="39"/>
      <c r="QAP618" s="39"/>
      <c r="QAR618" s="37"/>
      <c r="QAS618" s="40"/>
      <c r="QAT618" s="36"/>
      <c r="QAU618" s="37"/>
      <c r="QAV618" s="36"/>
      <c r="QAW618" s="36"/>
      <c r="QAX618" s="36"/>
      <c r="QAY618" s="36"/>
      <c r="QAZ618" s="36"/>
      <c r="QBA618" s="37"/>
      <c r="QBB618" s="37"/>
      <c r="QBC618" s="36"/>
      <c r="QBD618" s="38"/>
      <c r="QBE618" s="4"/>
      <c r="QBF618" s="4"/>
      <c r="QBG618" s="39"/>
      <c r="QBH618" s="39"/>
      <c r="QBJ618" s="37"/>
      <c r="QBK618" s="40"/>
      <c r="QBL618" s="36"/>
      <c r="QBM618" s="37"/>
      <c r="QBN618" s="36"/>
      <c r="QBO618" s="36"/>
      <c r="QBP618" s="36"/>
      <c r="QBQ618" s="36"/>
      <c r="QBR618" s="36"/>
      <c r="QBS618" s="37"/>
      <c r="QBT618" s="37"/>
      <c r="QBU618" s="36"/>
      <c r="QBV618" s="38"/>
      <c r="QBW618" s="4"/>
      <c r="QBX618" s="4"/>
      <c r="QBY618" s="39"/>
      <c r="QBZ618" s="39"/>
      <c r="QCB618" s="37"/>
      <c r="QCC618" s="40"/>
      <c r="QCD618" s="36"/>
      <c r="QCE618" s="37"/>
      <c r="QCF618" s="36"/>
      <c r="QCG618" s="36"/>
      <c r="QCH618" s="36"/>
      <c r="QCI618" s="36"/>
      <c r="QCJ618" s="36"/>
      <c r="QCK618" s="37"/>
      <c r="QCL618" s="37"/>
      <c r="QCM618" s="36"/>
      <c r="QCN618" s="38"/>
      <c r="QCO618" s="4"/>
      <c r="QCP618" s="4"/>
      <c r="QCQ618" s="39"/>
      <c r="QCR618" s="39"/>
      <c r="QCT618" s="37"/>
      <c r="QCU618" s="40"/>
      <c r="QCV618" s="36"/>
      <c r="QCW618" s="37"/>
      <c r="QCX618" s="36"/>
      <c r="QCY618" s="36"/>
      <c r="QCZ618" s="36"/>
      <c r="QDA618" s="36"/>
      <c r="QDB618" s="36"/>
      <c r="QDC618" s="37"/>
      <c r="QDD618" s="37"/>
      <c r="QDE618" s="36"/>
      <c r="QDF618" s="38"/>
      <c r="QDG618" s="4"/>
      <c r="QDH618" s="4"/>
      <c r="QDI618" s="39"/>
      <c r="QDJ618" s="39"/>
      <c r="QDL618" s="37"/>
      <c r="QDM618" s="40"/>
      <c r="QDN618" s="36"/>
      <c r="QDO618" s="37"/>
      <c r="QDP618" s="36"/>
      <c r="QDQ618" s="36"/>
      <c r="QDR618" s="36"/>
      <c r="QDS618" s="36"/>
      <c r="QDT618" s="36"/>
      <c r="QDU618" s="37"/>
      <c r="QDV618" s="37"/>
      <c r="QDW618" s="36"/>
      <c r="QDX618" s="38"/>
      <c r="QDY618" s="4"/>
      <c r="QDZ618" s="4"/>
      <c r="QEA618" s="39"/>
      <c r="QEB618" s="39"/>
      <c r="QED618" s="37"/>
      <c r="QEE618" s="40"/>
      <c r="QEF618" s="36"/>
      <c r="QEG618" s="37"/>
      <c r="QEH618" s="36"/>
      <c r="QEI618" s="36"/>
      <c r="QEJ618" s="36"/>
      <c r="QEK618" s="36"/>
      <c r="QEL618" s="36"/>
      <c r="QEM618" s="37"/>
      <c r="QEN618" s="37"/>
      <c r="QEO618" s="36"/>
      <c r="QEP618" s="38"/>
      <c r="QEQ618" s="4"/>
      <c r="QER618" s="4"/>
      <c r="QES618" s="39"/>
      <c r="QET618" s="39"/>
      <c r="QEV618" s="37"/>
      <c r="QEW618" s="40"/>
      <c r="QEX618" s="36"/>
      <c r="QEY618" s="37"/>
      <c r="QEZ618" s="36"/>
      <c r="QFA618" s="36"/>
      <c r="QFB618" s="36"/>
      <c r="QFC618" s="36"/>
      <c r="QFD618" s="36"/>
      <c r="QFE618" s="37"/>
      <c r="QFF618" s="37"/>
      <c r="QFG618" s="36"/>
      <c r="QFH618" s="38"/>
      <c r="QFI618" s="4"/>
      <c r="QFJ618" s="4"/>
      <c r="QFK618" s="39"/>
      <c r="QFL618" s="39"/>
      <c r="QFN618" s="37"/>
      <c r="QFO618" s="40"/>
      <c r="QFP618" s="36"/>
      <c r="QFQ618" s="37"/>
      <c r="QFR618" s="36"/>
      <c r="QFS618" s="36"/>
      <c r="QFT618" s="36"/>
      <c r="QFU618" s="36"/>
      <c r="QFV618" s="36"/>
      <c r="QFW618" s="37"/>
      <c r="QFX618" s="37"/>
      <c r="QFY618" s="36"/>
      <c r="QFZ618" s="38"/>
      <c r="QGA618" s="4"/>
      <c r="QGB618" s="4"/>
      <c r="QGC618" s="39"/>
      <c r="QGD618" s="39"/>
      <c r="QGF618" s="37"/>
      <c r="QGG618" s="40"/>
      <c r="QGH618" s="36"/>
      <c r="QGI618" s="37"/>
      <c r="QGJ618" s="36"/>
      <c r="QGK618" s="36"/>
      <c r="QGL618" s="36"/>
      <c r="QGM618" s="36"/>
      <c r="QGN618" s="36"/>
      <c r="QGO618" s="37"/>
      <c r="QGP618" s="37"/>
      <c r="QGQ618" s="36"/>
      <c r="QGR618" s="38"/>
      <c r="QGS618" s="4"/>
      <c r="QGT618" s="4"/>
      <c r="QGU618" s="39"/>
      <c r="QGV618" s="39"/>
      <c r="QGX618" s="37"/>
      <c r="QGY618" s="40"/>
      <c r="QGZ618" s="36"/>
      <c r="QHA618" s="37"/>
      <c r="QHB618" s="36"/>
      <c r="QHC618" s="36"/>
      <c r="QHD618" s="36"/>
      <c r="QHE618" s="36"/>
      <c r="QHF618" s="36"/>
      <c r="QHG618" s="37"/>
      <c r="QHH618" s="37"/>
      <c r="QHI618" s="36"/>
      <c r="QHJ618" s="38"/>
      <c r="QHK618" s="4"/>
      <c r="QHL618" s="4"/>
      <c r="QHM618" s="39"/>
      <c r="QHN618" s="39"/>
      <c r="QHP618" s="37"/>
      <c r="QHQ618" s="40"/>
      <c r="QHR618" s="36"/>
      <c r="QHS618" s="37"/>
      <c r="QHT618" s="36"/>
      <c r="QHU618" s="36"/>
      <c r="QHV618" s="36"/>
      <c r="QHW618" s="36"/>
      <c r="QHX618" s="36"/>
      <c r="QHY618" s="37"/>
      <c r="QHZ618" s="37"/>
      <c r="QIA618" s="36"/>
      <c r="QIB618" s="38"/>
      <c r="QIC618" s="4"/>
      <c r="QID618" s="4"/>
      <c r="QIE618" s="39"/>
      <c r="QIF618" s="39"/>
      <c r="QIH618" s="37"/>
      <c r="QII618" s="40"/>
      <c r="QIJ618" s="36"/>
      <c r="QIK618" s="37"/>
      <c r="QIL618" s="36"/>
      <c r="QIM618" s="36"/>
      <c r="QIN618" s="36"/>
      <c r="QIO618" s="36"/>
      <c r="QIP618" s="36"/>
      <c r="QIQ618" s="37"/>
      <c r="QIR618" s="37"/>
      <c r="QIS618" s="36"/>
      <c r="QIT618" s="38"/>
      <c r="QIU618" s="4"/>
      <c r="QIV618" s="4"/>
      <c r="QIW618" s="39"/>
      <c r="QIX618" s="39"/>
      <c r="QIZ618" s="37"/>
      <c r="QJA618" s="40"/>
      <c r="QJB618" s="36"/>
      <c r="QJC618" s="37"/>
      <c r="QJD618" s="36"/>
      <c r="QJE618" s="36"/>
      <c r="QJF618" s="36"/>
      <c r="QJG618" s="36"/>
      <c r="QJH618" s="36"/>
      <c r="QJI618" s="37"/>
      <c r="QJJ618" s="37"/>
      <c r="QJK618" s="36"/>
      <c r="QJL618" s="38"/>
      <c r="QJM618" s="4"/>
      <c r="QJN618" s="4"/>
      <c r="QJO618" s="39"/>
      <c r="QJP618" s="39"/>
      <c r="QJR618" s="37"/>
      <c r="QJS618" s="40"/>
      <c r="QJT618" s="36"/>
      <c r="QJU618" s="37"/>
      <c r="QJV618" s="36"/>
      <c r="QJW618" s="36"/>
      <c r="QJX618" s="36"/>
      <c r="QJY618" s="36"/>
      <c r="QJZ618" s="36"/>
      <c r="QKA618" s="37"/>
      <c r="QKB618" s="37"/>
      <c r="QKC618" s="36"/>
      <c r="QKD618" s="38"/>
      <c r="QKE618" s="4"/>
      <c r="QKF618" s="4"/>
      <c r="QKG618" s="39"/>
      <c r="QKH618" s="39"/>
      <c r="QKJ618" s="37"/>
      <c r="QKK618" s="40"/>
      <c r="QKL618" s="36"/>
      <c r="QKM618" s="37"/>
      <c r="QKN618" s="36"/>
      <c r="QKO618" s="36"/>
      <c r="QKP618" s="36"/>
      <c r="QKQ618" s="36"/>
      <c r="QKR618" s="36"/>
      <c r="QKS618" s="37"/>
      <c r="QKT618" s="37"/>
      <c r="QKU618" s="36"/>
      <c r="QKV618" s="38"/>
      <c r="QKW618" s="4"/>
      <c r="QKX618" s="4"/>
      <c r="QKY618" s="39"/>
      <c r="QKZ618" s="39"/>
      <c r="QLB618" s="37"/>
      <c r="QLC618" s="40"/>
      <c r="QLD618" s="36"/>
      <c r="QLE618" s="37"/>
      <c r="QLF618" s="36"/>
      <c r="QLG618" s="36"/>
      <c r="QLH618" s="36"/>
      <c r="QLI618" s="36"/>
      <c r="QLJ618" s="36"/>
      <c r="QLK618" s="37"/>
      <c r="QLL618" s="37"/>
      <c r="QLM618" s="36"/>
      <c r="QLN618" s="38"/>
      <c r="QLO618" s="4"/>
      <c r="QLP618" s="4"/>
      <c r="QLQ618" s="39"/>
      <c r="QLR618" s="39"/>
      <c r="QLT618" s="37"/>
      <c r="QLU618" s="40"/>
      <c r="QLV618" s="36"/>
      <c r="QLW618" s="37"/>
      <c r="QLX618" s="36"/>
      <c r="QLY618" s="36"/>
      <c r="QLZ618" s="36"/>
      <c r="QMA618" s="36"/>
      <c r="QMB618" s="36"/>
      <c r="QMC618" s="37"/>
      <c r="QMD618" s="37"/>
      <c r="QME618" s="36"/>
      <c r="QMF618" s="38"/>
      <c r="QMG618" s="4"/>
      <c r="QMH618" s="4"/>
      <c r="QMI618" s="39"/>
      <c r="QMJ618" s="39"/>
      <c r="QML618" s="37"/>
      <c r="QMM618" s="40"/>
      <c r="QMN618" s="36"/>
      <c r="QMO618" s="37"/>
      <c r="QMP618" s="36"/>
      <c r="QMQ618" s="36"/>
      <c r="QMR618" s="36"/>
      <c r="QMS618" s="36"/>
      <c r="QMT618" s="36"/>
      <c r="QMU618" s="37"/>
      <c r="QMV618" s="37"/>
      <c r="QMW618" s="36"/>
      <c r="QMX618" s="38"/>
      <c r="QMY618" s="4"/>
      <c r="QMZ618" s="4"/>
      <c r="QNA618" s="39"/>
      <c r="QNB618" s="39"/>
      <c r="QND618" s="37"/>
      <c r="QNE618" s="40"/>
      <c r="QNF618" s="36"/>
      <c r="QNG618" s="37"/>
      <c r="QNH618" s="36"/>
      <c r="QNI618" s="36"/>
      <c r="QNJ618" s="36"/>
      <c r="QNK618" s="36"/>
      <c r="QNL618" s="36"/>
      <c r="QNM618" s="37"/>
      <c r="QNN618" s="37"/>
      <c r="QNO618" s="36"/>
      <c r="QNP618" s="38"/>
      <c r="QNQ618" s="4"/>
      <c r="QNR618" s="4"/>
      <c r="QNS618" s="39"/>
      <c r="QNT618" s="39"/>
      <c r="QNV618" s="37"/>
      <c r="QNW618" s="40"/>
      <c r="QNX618" s="36"/>
      <c r="QNY618" s="37"/>
      <c r="QNZ618" s="36"/>
      <c r="QOA618" s="36"/>
      <c r="QOB618" s="36"/>
      <c r="QOC618" s="36"/>
      <c r="QOD618" s="36"/>
      <c r="QOE618" s="37"/>
      <c r="QOF618" s="37"/>
      <c r="QOG618" s="36"/>
      <c r="QOH618" s="38"/>
      <c r="QOI618" s="4"/>
      <c r="QOJ618" s="4"/>
      <c r="QOK618" s="39"/>
      <c r="QOL618" s="39"/>
      <c r="QON618" s="37"/>
      <c r="QOO618" s="40"/>
      <c r="QOP618" s="36"/>
      <c r="QOQ618" s="37"/>
      <c r="QOR618" s="36"/>
      <c r="QOS618" s="36"/>
      <c r="QOT618" s="36"/>
      <c r="QOU618" s="36"/>
      <c r="QOV618" s="36"/>
      <c r="QOW618" s="37"/>
      <c r="QOX618" s="37"/>
      <c r="QOY618" s="36"/>
      <c r="QOZ618" s="38"/>
      <c r="QPA618" s="4"/>
      <c r="QPB618" s="4"/>
      <c r="QPC618" s="39"/>
      <c r="QPD618" s="39"/>
      <c r="QPF618" s="37"/>
      <c r="QPG618" s="40"/>
      <c r="QPH618" s="36"/>
      <c r="QPI618" s="37"/>
      <c r="QPJ618" s="36"/>
      <c r="QPK618" s="36"/>
      <c r="QPL618" s="36"/>
      <c r="QPM618" s="36"/>
      <c r="QPN618" s="36"/>
      <c r="QPO618" s="37"/>
      <c r="QPP618" s="37"/>
      <c r="QPQ618" s="36"/>
      <c r="QPR618" s="38"/>
      <c r="QPS618" s="4"/>
      <c r="QPT618" s="4"/>
      <c r="QPU618" s="39"/>
      <c r="QPV618" s="39"/>
      <c r="QPX618" s="37"/>
      <c r="QPY618" s="40"/>
      <c r="QPZ618" s="36"/>
      <c r="QQA618" s="37"/>
      <c r="QQB618" s="36"/>
      <c r="QQC618" s="36"/>
      <c r="QQD618" s="36"/>
      <c r="QQE618" s="36"/>
      <c r="QQF618" s="36"/>
      <c r="QQG618" s="37"/>
      <c r="QQH618" s="37"/>
      <c r="QQI618" s="36"/>
      <c r="QQJ618" s="38"/>
      <c r="QQK618" s="4"/>
      <c r="QQL618" s="4"/>
      <c r="QQM618" s="39"/>
      <c r="QQN618" s="39"/>
      <c r="QQP618" s="37"/>
      <c r="QQQ618" s="40"/>
      <c r="QQR618" s="36"/>
      <c r="QQS618" s="37"/>
      <c r="QQT618" s="36"/>
      <c r="QQU618" s="36"/>
      <c r="QQV618" s="36"/>
      <c r="QQW618" s="36"/>
      <c r="QQX618" s="36"/>
      <c r="QQY618" s="37"/>
      <c r="QQZ618" s="37"/>
      <c r="QRA618" s="36"/>
      <c r="QRB618" s="38"/>
      <c r="QRC618" s="4"/>
      <c r="QRD618" s="4"/>
      <c r="QRE618" s="39"/>
      <c r="QRF618" s="39"/>
      <c r="QRH618" s="37"/>
      <c r="QRI618" s="40"/>
      <c r="QRJ618" s="36"/>
      <c r="QRK618" s="37"/>
      <c r="QRL618" s="36"/>
      <c r="QRM618" s="36"/>
      <c r="QRN618" s="36"/>
      <c r="QRO618" s="36"/>
      <c r="QRP618" s="36"/>
      <c r="QRQ618" s="37"/>
      <c r="QRR618" s="37"/>
      <c r="QRS618" s="36"/>
      <c r="QRT618" s="38"/>
      <c r="QRU618" s="4"/>
      <c r="QRV618" s="4"/>
      <c r="QRW618" s="39"/>
      <c r="QRX618" s="39"/>
      <c r="QRZ618" s="37"/>
      <c r="QSA618" s="40"/>
      <c r="QSB618" s="36"/>
      <c r="QSC618" s="37"/>
      <c r="QSD618" s="36"/>
      <c r="QSE618" s="36"/>
      <c r="QSF618" s="36"/>
      <c r="QSG618" s="36"/>
      <c r="QSH618" s="36"/>
      <c r="QSI618" s="37"/>
      <c r="QSJ618" s="37"/>
      <c r="QSK618" s="36"/>
      <c r="QSL618" s="38"/>
      <c r="QSM618" s="4"/>
      <c r="QSN618" s="4"/>
      <c r="QSO618" s="39"/>
      <c r="QSP618" s="39"/>
      <c r="QSR618" s="37"/>
      <c r="QSS618" s="40"/>
      <c r="QST618" s="36"/>
      <c r="QSU618" s="37"/>
      <c r="QSV618" s="36"/>
      <c r="QSW618" s="36"/>
      <c r="QSX618" s="36"/>
      <c r="QSY618" s="36"/>
      <c r="QSZ618" s="36"/>
      <c r="QTA618" s="37"/>
      <c r="QTB618" s="37"/>
      <c r="QTC618" s="36"/>
      <c r="QTD618" s="38"/>
      <c r="QTE618" s="4"/>
      <c r="QTF618" s="4"/>
      <c r="QTG618" s="39"/>
      <c r="QTH618" s="39"/>
      <c r="QTJ618" s="37"/>
      <c r="QTK618" s="40"/>
      <c r="QTL618" s="36"/>
      <c r="QTM618" s="37"/>
      <c r="QTN618" s="36"/>
      <c r="QTO618" s="36"/>
      <c r="QTP618" s="36"/>
      <c r="QTQ618" s="36"/>
      <c r="QTR618" s="36"/>
      <c r="QTS618" s="37"/>
      <c r="QTT618" s="37"/>
      <c r="QTU618" s="36"/>
      <c r="QTV618" s="38"/>
      <c r="QTW618" s="4"/>
      <c r="QTX618" s="4"/>
      <c r="QTY618" s="39"/>
      <c r="QTZ618" s="39"/>
      <c r="QUB618" s="37"/>
      <c r="QUC618" s="40"/>
      <c r="QUD618" s="36"/>
      <c r="QUE618" s="37"/>
      <c r="QUF618" s="36"/>
      <c r="QUG618" s="36"/>
      <c r="QUH618" s="36"/>
      <c r="QUI618" s="36"/>
      <c r="QUJ618" s="36"/>
      <c r="QUK618" s="37"/>
      <c r="QUL618" s="37"/>
      <c r="QUM618" s="36"/>
      <c r="QUN618" s="38"/>
      <c r="QUO618" s="4"/>
      <c r="QUP618" s="4"/>
      <c r="QUQ618" s="39"/>
      <c r="QUR618" s="39"/>
      <c r="QUT618" s="37"/>
      <c r="QUU618" s="40"/>
      <c r="QUV618" s="36"/>
      <c r="QUW618" s="37"/>
      <c r="QUX618" s="36"/>
      <c r="QUY618" s="36"/>
      <c r="QUZ618" s="36"/>
      <c r="QVA618" s="36"/>
      <c r="QVB618" s="36"/>
      <c r="QVC618" s="37"/>
      <c r="QVD618" s="37"/>
      <c r="QVE618" s="36"/>
      <c r="QVF618" s="38"/>
      <c r="QVG618" s="4"/>
      <c r="QVH618" s="4"/>
      <c r="QVI618" s="39"/>
      <c r="QVJ618" s="39"/>
      <c r="QVL618" s="37"/>
      <c r="QVM618" s="40"/>
      <c r="QVN618" s="36"/>
      <c r="QVO618" s="37"/>
      <c r="QVP618" s="36"/>
      <c r="QVQ618" s="36"/>
      <c r="QVR618" s="36"/>
      <c r="QVS618" s="36"/>
      <c r="QVT618" s="36"/>
      <c r="QVU618" s="37"/>
      <c r="QVV618" s="37"/>
      <c r="QVW618" s="36"/>
      <c r="QVX618" s="38"/>
      <c r="QVY618" s="4"/>
      <c r="QVZ618" s="4"/>
      <c r="QWA618" s="39"/>
      <c r="QWB618" s="39"/>
      <c r="QWD618" s="37"/>
      <c r="QWE618" s="40"/>
      <c r="QWF618" s="36"/>
      <c r="QWG618" s="37"/>
      <c r="QWH618" s="36"/>
      <c r="QWI618" s="36"/>
      <c r="QWJ618" s="36"/>
      <c r="QWK618" s="36"/>
      <c r="QWL618" s="36"/>
      <c r="QWM618" s="37"/>
      <c r="QWN618" s="37"/>
      <c r="QWO618" s="36"/>
      <c r="QWP618" s="38"/>
      <c r="QWQ618" s="4"/>
      <c r="QWR618" s="4"/>
      <c r="QWS618" s="39"/>
      <c r="QWT618" s="39"/>
      <c r="QWV618" s="37"/>
      <c r="QWW618" s="40"/>
      <c r="QWX618" s="36"/>
      <c r="QWY618" s="37"/>
      <c r="QWZ618" s="36"/>
      <c r="QXA618" s="36"/>
      <c r="QXB618" s="36"/>
      <c r="QXC618" s="36"/>
      <c r="QXD618" s="36"/>
      <c r="QXE618" s="37"/>
      <c r="QXF618" s="37"/>
      <c r="QXG618" s="36"/>
      <c r="QXH618" s="38"/>
      <c r="QXI618" s="4"/>
      <c r="QXJ618" s="4"/>
      <c r="QXK618" s="39"/>
      <c r="QXL618" s="39"/>
      <c r="QXN618" s="37"/>
      <c r="QXO618" s="40"/>
      <c r="QXP618" s="36"/>
      <c r="QXQ618" s="37"/>
      <c r="QXR618" s="36"/>
      <c r="QXS618" s="36"/>
      <c r="QXT618" s="36"/>
      <c r="QXU618" s="36"/>
      <c r="QXV618" s="36"/>
      <c r="QXW618" s="37"/>
      <c r="QXX618" s="37"/>
      <c r="QXY618" s="36"/>
      <c r="QXZ618" s="38"/>
      <c r="QYA618" s="4"/>
      <c r="QYB618" s="4"/>
      <c r="QYC618" s="39"/>
      <c r="QYD618" s="39"/>
      <c r="QYF618" s="37"/>
      <c r="QYG618" s="40"/>
      <c r="QYH618" s="36"/>
      <c r="QYI618" s="37"/>
      <c r="QYJ618" s="36"/>
      <c r="QYK618" s="36"/>
      <c r="QYL618" s="36"/>
      <c r="QYM618" s="36"/>
      <c r="QYN618" s="36"/>
      <c r="QYO618" s="37"/>
      <c r="QYP618" s="37"/>
      <c r="QYQ618" s="36"/>
      <c r="QYR618" s="38"/>
      <c r="QYS618" s="4"/>
      <c r="QYT618" s="4"/>
      <c r="QYU618" s="39"/>
      <c r="QYV618" s="39"/>
      <c r="QYX618" s="37"/>
      <c r="QYY618" s="40"/>
      <c r="QYZ618" s="36"/>
      <c r="QZA618" s="37"/>
      <c r="QZB618" s="36"/>
      <c r="QZC618" s="36"/>
      <c r="QZD618" s="36"/>
      <c r="QZE618" s="36"/>
      <c r="QZF618" s="36"/>
      <c r="QZG618" s="37"/>
      <c r="QZH618" s="37"/>
      <c r="QZI618" s="36"/>
      <c r="QZJ618" s="38"/>
      <c r="QZK618" s="4"/>
      <c r="QZL618" s="4"/>
      <c r="QZM618" s="39"/>
      <c r="QZN618" s="39"/>
      <c r="QZP618" s="37"/>
      <c r="QZQ618" s="40"/>
      <c r="QZR618" s="36"/>
      <c r="QZS618" s="37"/>
      <c r="QZT618" s="36"/>
      <c r="QZU618" s="36"/>
      <c r="QZV618" s="36"/>
      <c r="QZW618" s="36"/>
      <c r="QZX618" s="36"/>
      <c r="QZY618" s="37"/>
      <c r="QZZ618" s="37"/>
      <c r="RAA618" s="36"/>
      <c r="RAB618" s="38"/>
      <c r="RAC618" s="4"/>
      <c r="RAD618" s="4"/>
      <c r="RAE618" s="39"/>
      <c r="RAF618" s="39"/>
      <c r="RAH618" s="37"/>
      <c r="RAI618" s="40"/>
      <c r="RAJ618" s="36"/>
      <c r="RAK618" s="37"/>
      <c r="RAL618" s="36"/>
      <c r="RAM618" s="36"/>
      <c r="RAN618" s="36"/>
      <c r="RAO618" s="36"/>
      <c r="RAP618" s="36"/>
      <c r="RAQ618" s="37"/>
      <c r="RAR618" s="37"/>
      <c r="RAS618" s="36"/>
      <c r="RAT618" s="38"/>
      <c r="RAU618" s="4"/>
      <c r="RAV618" s="4"/>
      <c r="RAW618" s="39"/>
      <c r="RAX618" s="39"/>
      <c r="RAZ618" s="37"/>
      <c r="RBA618" s="40"/>
      <c r="RBB618" s="36"/>
      <c r="RBC618" s="37"/>
      <c r="RBD618" s="36"/>
      <c r="RBE618" s="36"/>
      <c r="RBF618" s="36"/>
      <c r="RBG618" s="36"/>
      <c r="RBH618" s="36"/>
      <c r="RBI618" s="37"/>
      <c r="RBJ618" s="37"/>
      <c r="RBK618" s="36"/>
      <c r="RBL618" s="38"/>
      <c r="RBM618" s="4"/>
      <c r="RBN618" s="4"/>
      <c r="RBO618" s="39"/>
      <c r="RBP618" s="39"/>
      <c r="RBR618" s="37"/>
      <c r="RBS618" s="40"/>
      <c r="RBT618" s="36"/>
      <c r="RBU618" s="37"/>
      <c r="RBV618" s="36"/>
      <c r="RBW618" s="36"/>
      <c r="RBX618" s="36"/>
      <c r="RBY618" s="36"/>
      <c r="RBZ618" s="36"/>
      <c r="RCA618" s="37"/>
      <c r="RCB618" s="37"/>
      <c r="RCC618" s="36"/>
      <c r="RCD618" s="38"/>
      <c r="RCE618" s="4"/>
      <c r="RCF618" s="4"/>
      <c r="RCG618" s="39"/>
      <c r="RCH618" s="39"/>
      <c r="RCJ618" s="37"/>
      <c r="RCK618" s="40"/>
      <c r="RCL618" s="36"/>
      <c r="RCM618" s="37"/>
      <c r="RCN618" s="36"/>
      <c r="RCO618" s="36"/>
      <c r="RCP618" s="36"/>
      <c r="RCQ618" s="36"/>
      <c r="RCR618" s="36"/>
      <c r="RCS618" s="37"/>
      <c r="RCT618" s="37"/>
      <c r="RCU618" s="36"/>
      <c r="RCV618" s="38"/>
      <c r="RCW618" s="4"/>
      <c r="RCX618" s="4"/>
      <c r="RCY618" s="39"/>
      <c r="RCZ618" s="39"/>
      <c r="RDB618" s="37"/>
      <c r="RDC618" s="40"/>
      <c r="RDD618" s="36"/>
      <c r="RDE618" s="37"/>
      <c r="RDF618" s="36"/>
      <c r="RDG618" s="36"/>
      <c r="RDH618" s="36"/>
      <c r="RDI618" s="36"/>
      <c r="RDJ618" s="36"/>
      <c r="RDK618" s="37"/>
      <c r="RDL618" s="37"/>
      <c r="RDM618" s="36"/>
      <c r="RDN618" s="38"/>
      <c r="RDO618" s="4"/>
      <c r="RDP618" s="4"/>
      <c r="RDQ618" s="39"/>
      <c r="RDR618" s="39"/>
      <c r="RDT618" s="37"/>
      <c r="RDU618" s="40"/>
      <c r="RDV618" s="36"/>
      <c r="RDW618" s="37"/>
      <c r="RDX618" s="36"/>
      <c r="RDY618" s="36"/>
      <c r="RDZ618" s="36"/>
      <c r="REA618" s="36"/>
      <c r="REB618" s="36"/>
      <c r="REC618" s="37"/>
      <c r="RED618" s="37"/>
      <c r="REE618" s="36"/>
      <c r="REF618" s="38"/>
      <c r="REG618" s="4"/>
      <c r="REH618" s="4"/>
      <c r="REI618" s="39"/>
      <c r="REJ618" s="39"/>
      <c r="REL618" s="37"/>
      <c r="REM618" s="40"/>
      <c r="REN618" s="36"/>
      <c r="REO618" s="37"/>
      <c r="REP618" s="36"/>
      <c r="REQ618" s="36"/>
      <c r="RER618" s="36"/>
      <c r="RES618" s="36"/>
      <c r="RET618" s="36"/>
      <c r="REU618" s="37"/>
      <c r="REV618" s="37"/>
      <c r="REW618" s="36"/>
      <c r="REX618" s="38"/>
      <c r="REY618" s="4"/>
      <c r="REZ618" s="4"/>
      <c r="RFA618" s="39"/>
      <c r="RFB618" s="39"/>
      <c r="RFD618" s="37"/>
      <c r="RFE618" s="40"/>
      <c r="RFF618" s="36"/>
      <c r="RFG618" s="37"/>
      <c r="RFH618" s="36"/>
      <c r="RFI618" s="36"/>
      <c r="RFJ618" s="36"/>
      <c r="RFK618" s="36"/>
      <c r="RFL618" s="36"/>
      <c r="RFM618" s="37"/>
      <c r="RFN618" s="37"/>
      <c r="RFO618" s="36"/>
      <c r="RFP618" s="38"/>
      <c r="RFQ618" s="4"/>
      <c r="RFR618" s="4"/>
      <c r="RFS618" s="39"/>
      <c r="RFT618" s="39"/>
      <c r="RFV618" s="37"/>
      <c r="RFW618" s="40"/>
      <c r="RFX618" s="36"/>
      <c r="RFY618" s="37"/>
      <c r="RFZ618" s="36"/>
      <c r="RGA618" s="36"/>
      <c r="RGB618" s="36"/>
      <c r="RGC618" s="36"/>
      <c r="RGD618" s="36"/>
      <c r="RGE618" s="37"/>
      <c r="RGF618" s="37"/>
      <c r="RGG618" s="36"/>
      <c r="RGH618" s="38"/>
      <c r="RGI618" s="4"/>
      <c r="RGJ618" s="4"/>
      <c r="RGK618" s="39"/>
      <c r="RGL618" s="39"/>
      <c r="RGN618" s="37"/>
      <c r="RGO618" s="40"/>
      <c r="RGP618" s="36"/>
      <c r="RGQ618" s="37"/>
      <c r="RGR618" s="36"/>
      <c r="RGS618" s="36"/>
      <c r="RGT618" s="36"/>
      <c r="RGU618" s="36"/>
      <c r="RGV618" s="36"/>
      <c r="RGW618" s="37"/>
      <c r="RGX618" s="37"/>
      <c r="RGY618" s="36"/>
      <c r="RGZ618" s="38"/>
      <c r="RHA618" s="4"/>
      <c r="RHB618" s="4"/>
      <c r="RHC618" s="39"/>
      <c r="RHD618" s="39"/>
      <c r="RHF618" s="37"/>
      <c r="RHG618" s="40"/>
      <c r="RHH618" s="36"/>
      <c r="RHI618" s="37"/>
      <c r="RHJ618" s="36"/>
      <c r="RHK618" s="36"/>
      <c r="RHL618" s="36"/>
      <c r="RHM618" s="36"/>
      <c r="RHN618" s="36"/>
      <c r="RHO618" s="37"/>
      <c r="RHP618" s="37"/>
      <c r="RHQ618" s="36"/>
      <c r="RHR618" s="38"/>
      <c r="RHS618" s="4"/>
      <c r="RHT618" s="4"/>
      <c r="RHU618" s="39"/>
      <c r="RHV618" s="39"/>
      <c r="RHX618" s="37"/>
      <c r="RHY618" s="40"/>
      <c r="RHZ618" s="36"/>
      <c r="RIA618" s="37"/>
      <c r="RIB618" s="36"/>
      <c r="RIC618" s="36"/>
      <c r="RID618" s="36"/>
      <c r="RIE618" s="36"/>
      <c r="RIF618" s="36"/>
      <c r="RIG618" s="37"/>
      <c r="RIH618" s="37"/>
      <c r="RII618" s="36"/>
      <c r="RIJ618" s="38"/>
      <c r="RIK618" s="4"/>
      <c r="RIL618" s="4"/>
      <c r="RIM618" s="39"/>
      <c r="RIN618" s="39"/>
      <c r="RIP618" s="37"/>
      <c r="RIQ618" s="40"/>
      <c r="RIR618" s="36"/>
      <c r="RIS618" s="37"/>
      <c r="RIT618" s="36"/>
      <c r="RIU618" s="36"/>
      <c r="RIV618" s="36"/>
      <c r="RIW618" s="36"/>
      <c r="RIX618" s="36"/>
      <c r="RIY618" s="37"/>
      <c r="RIZ618" s="37"/>
      <c r="RJA618" s="36"/>
      <c r="RJB618" s="38"/>
      <c r="RJC618" s="4"/>
      <c r="RJD618" s="4"/>
      <c r="RJE618" s="39"/>
      <c r="RJF618" s="39"/>
      <c r="RJH618" s="37"/>
      <c r="RJI618" s="40"/>
      <c r="RJJ618" s="36"/>
      <c r="RJK618" s="37"/>
      <c r="RJL618" s="36"/>
      <c r="RJM618" s="36"/>
      <c r="RJN618" s="36"/>
      <c r="RJO618" s="36"/>
      <c r="RJP618" s="36"/>
      <c r="RJQ618" s="37"/>
      <c r="RJR618" s="37"/>
      <c r="RJS618" s="36"/>
      <c r="RJT618" s="38"/>
      <c r="RJU618" s="4"/>
      <c r="RJV618" s="4"/>
      <c r="RJW618" s="39"/>
      <c r="RJX618" s="39"/>
      <c r="RJZ618" s="37"/>
      <c r="RKA618" s="40"/>
      <c r="RKB618" s="36"/>
      <c r="RKC618" s="37"/>
      <c r="RKD618" s="36"/>
      <c r="RKE618" s="36"/>
      <c r="RKF618" s="36"/>
      <c r="RKG618" s="36"/>
      <c r="RKH618" s="36"/>
      <c r="RKI618" s="37"/>
      <c r="RKJ618" s="37"/>
      <c r="RKK618" s="36"/>
      <c r="RKL618" s="38"/>
      <c r="RKM618" s="4"/>
      <c r="RKN618" s="4"/>
      <c r="RKO618" s="39"/>
      <c r="RKP618" s="39"/>
      <c r="RKR618" s="37"/>
      <c r="RKS618" s="40"/>
      <c r="RKT618" s="36"/>
      <c r="RKU618" s="37"/>
      <c r="RKV618" s="36"/>
      <c r="RKW618" s="36"/>
      <c r="RKX618" s="36"/>
      <c r="RKY618" s="36"/>
      <c r="RKZ618" s="36"/>
      <c r="RLA618" s="37"/>
      <c r="RLB618" s="37"/>
      <c r="RLC618" s="36"/>
      <c r="RLD618" s="38"/>
      <c r="RLE618" s="4"/>
      <c r="RLF618" s="4"/>
      <c r="RLG618" s="39"/>
      <c r="RLH618" s="39"/>
      <c r="RLJ618" s="37"/>
      <c r="RLK618" s="40"/>
      <c r="RLL618" s="36"/>
      <c r="RLM618" s="37"/>
      <c r="RLN618" s="36"/>
      <c r="RLO618" s="36"/>
      <c r="RLP618" s="36"/>
      <c r="RLQ618" s="36"/>
      <c r="RLR618" s="36"/>
      <c r="RLS618" s="37"/>
      <c r="RLT618" s="37"/>
      <c r="RLU618" s="36"/>
      <c r="RLV618" s="38"/>
      <c r="RLW618" s="4"/>
      <c r="RLX618" s="4"/>
      <c r="RLY618" s="39"/>
      <c r="RLZ618" s="39"/>
      <c r="RMB618" s="37"/>
      <c r="RMC618" s="40"/>
      <c r="RMD618" s="36"/>
      <c r="RME618" s="37"/>
      <c r="RMF618" s="36"/>
      <c r="RMG618" s="36"/>
      <c r="RMH618" s="36"/>
      <c r="RMI618" s="36"/>
      <c r="RMJ618" s="36"/>
      <c r="RMK618" s="37"/>
      <c r="RML618" s="37"/>
      <c r="RMM618" s="36"/>
      <c r="RMN618" s="38"/>
      <c r="RMO618" s="4"/>
      <c r="RMP618" s="4"/>
      <c r="RMQ618" s="39"/>
      <c r="RMR618" s="39"/>
      <c r="RMT618" s="37"/>
      <c r="RMU618" s="40"/>
      <c r="RMV618" s="36"/>
      <c r="RMW618" s="37"/>
      <c r="RMX618" s="36"/>
      <c r="RMY618" s="36"/>
      <c r="RMZ618" s="36"/>
      <c r="RNA618" s="36"/>
      <c r="RNB618" s="36"/>
      <c r="RNC618" s="37"/>
      <c r="RND618" s="37"/>
      <c r="RNE618" s="36"/>
      <c r="RNF618" s="38"/>
      <c r="RNG618" s="4"/>
      <c r="RNH618" s="4"/>
      <c r="RNI618" s="39"/>
      <c r="RNJ618" s="39"/>
      <c r="RNL618" s="37"/>
      <c r="RNM618" s="40"/>
      <c r="RNN618" s="36"/>
      <c r="RNO618" s="37"/>
      <c r="RNP618" s="36"/>
      <c r="RNQ618" s="36"/>
      <c r="RNR618" s="36"/>
      <c r="RNS618" s="36"/>
      <c r="RNT618" s="36"/>
      <c r="RNU618" s="37"/>
      <c r="RNV618" s="37"/>
      <c r="RNW618" s="36"/>
      <c r="RNX618" s="38"/>
      <c r="RNY618" s="4"/>
      <c r="RNZ618" s="4"/>
      <c r="ROA618" s="39"/>
      <c r="ROB618" s="39"/>
      <c r="ROD618" s="37"/>
      <c r="ROE618" s="40"/>
      <c r="ROF618" s="36"/>
      <c r="ROG618" s="37"/>
      <c r="ROH618" s="36"/>
      <c r="ROI618" s="36"/>
      <c r="ROJ618" s="36"/>
      <c r="ROK618" s="36"/>
      <c r="ROL618" s="36"/>
      <c r="ROM618" s="37"/>
      <c r="RON618" s="37"/>
      <c r="ROO618" s="36"/>
      <c r="ROP618" s="38"/>
      <c r="ROQ618" s="4"/>
      <c r="ROR618" s="4"/>
      <c r="ROS618" s="39"/>
      <c r="ROT618" s="39"/>
      <c r="ROV618" s="37"/>
      <c r="ROW618" s="40"/>
      <c r="ROX618" s="36"/>
      <c r="ROY618" s="37"/>
      <c r="ROZ618" s="36"/>
      <c r="RPA618" s="36"/>
      <c r="RPB618" s="36"/>
      <c r="RPC618" s="36"/>
      <c r="RPD618" s="36"/>
      <c r="RPE618" s="37"/>
      <c r="RPF618" s="37"/>
      <c r="RPG618" s="36"/>
      <c r="RPH618" s="38"/>
      <c r="RPI618" s="4"/>
      <c r="RPJ618" s="4"/>
      <c r="RPK618" s="39"/>
      <c r="RPL618" s="39"/>
      <c r="RPN618" s="37"/>
      <c r="RPO618" s="40"/>
      <c r="RPP618" s="36"/>
      <c r="RPQ618" s="37"/>
      <c r="RPR618" s="36"/>
      <c r="RPS618" s="36"/>
      <c r="RPT618" s="36"/>
      <c r="RPU618" s="36"/>
      <c r="RPV618" s="36"/>
      <c r="RPW618" s="37"/>
      <c r="RPX618" s="37"/>
      <c r="RPY618" s="36"/>
      <c r="RPZ618" s="38"/>
      <c r="RQA618" s="4"/>
      <c r="RQB618" s="4"/>
      <c r="RQC618" s="39"/>
      <c r="RQD618" s="39"/>
      <c r="RQF618" s="37"/>
      <c r="RQG618" s="40"/>
      <c r="RQH618" s="36"/>
      <c r="RQI618" s="37"/>
      <c r="RQJ618" s="36"/>
      <c r="RQK618" s="36"/>
      <c r="RQL618" s="36"/>
      <c r="RQM618" s="36"/>
      <c r="RQN618" s="36"/>
      <c r="RQO618" s="37"/>
      <c r="RQP618" s="37"/>
      <c r="RQQ618" s="36"/>
      <c r="RQR618" s="38"/>
      <c r="RQS618" s="4"/>
      <c r="RQT618" s="4"/>
      <c r="RQU618" s="39"/>
      <c r="RQV618" s="39"/>
      <c r="RQX618" s="37"/>
      <c r="RQY618" s="40"/>
      <c r="RQZ618" s="36"/>
      <c r="RRA618" s="37"/>
      <c r="RRB618" s="36"/>
      <c r="RRC618" s="36"/>
      <c r="RRD618" s="36"/>
      <c r="RRE618" s="36"/>
      <c r="RRF618" s="36"/>
      <c r="RRG618" s="37"/>
      <c r="RRH618" s="37"/>
      <c r="RRI618" s="36"/>
      <c r="RRJ618" s="38"/>
      <c r="RRK618" s="4"/>
      <c r="RRL618" s="4"/>
      <c r="RRM618" s="39"/>
      <c r="RRN618" s="39"/>
      <c r="RRP618" s="37"/>
      <c r="RRQ618" s="40"/>
      <c r="RRR618" s="36"/>
      <c r="RRS618" s="37"/>
      <c r="RRT618" s="36"/>
      <c r="RRU618" s="36"/>
      <c r="RRV618" s="36"/>
      <c r="RRW618" s="36"/>
      <c r="RRX618" s="36"/>
      <c r="RRY618" s="37"/>
      <c r="RRZ618" s="37"/>
      <c r="RSA618" s="36"/>
      <c r="RSB618" s="38"/>
      <c r="RSC618" s="4"/>
      <c r="RSD618" s="4"/>
      <c r="RSE618" s="39"/>
      <c r="RSF618" s="39"/>
      <c r="RSH618" s="37"/>
      <c r="RSI618" s="40"/>
      <c r="RSJ618" s="36"/>
      <c r="RSK618" s="37"/>
      <c r="RSL618" s="36"/>
      <c r="RSM618" s="36"/>
      <c r="RSN618" s="36"/>
      <c r="RSO618" s="36"/>
      <c r="RSP618" s="36"/>
      <c r="RSQ618" s="37"/>
      <c r="RSR618" s="37"/>
      <c r="RSS618" s="36"/>
      <c r="RST618" s="38"/>
      <c r="RSU618" s="4"/>
      <c r="RSV618" s="4"/>
      <c r="RSW618" s="39"/>
      <c r="RSX618" s="39"/>
      <c r="RSZ618" s="37"/>
      <c r="RTA618" s="40"/>
      <c r="RTB618" s="36"/>
      <c r="RTC618" s="37"/>
      <c r="RTD618" s="36"/>
      <c r="RTE618" s="36"/>
      <c r="RTF618" s="36"/>
      <c r="RTG618" s="36"/>
      <c r="RTH618" s="36"/>
      <c r="RTI618" s="37"/>
      <c r="RTJ618" s="37"/>
      <c r="RTK618" s="36"/>
      <c r="RTL618" s="38"/>
      <c r="RTM618" s="4"/>
      <c r="RTN618" s="4"/>
      <c r="RTO618" s="39"/>
      <c r="RTP618" s="39"/>
      <c r="RTR618" s="37"/>
      <c r="RTS618" s="40"/>
      <c r="RTT618" s="36"/>
      <c r="RTU618" s="37"/>
      <c r="RTV618" s="36"/>
      <c r="RTW618" s="36"/>
      <c r="RTX618" s="36"/>
      <c r="RTY618" s="36"/>
      <c r="RTZ618" s="36"/>
      <c r="RUA618" s="37"/>
      <c r="RUB618" s="37"/>
      <c r="RUC618" s="36"/>
      <c r="RUD618" s="38"/>
      <c r="RUE618" s="4"/>
      <c r="RUF618" s="4"/>
      <c r="RUG618" s="39"/>
      <c r="RUH618" s="39"/>
      <c r="RUJ618" s="37"/>
      <c r="RUK618" s="40"/>
      <c r="RUL618" s="36"/>
      <c r="RUM618" s="37"/>
      <c r="RUN618" s="36"/>
      <c r="RUO618" s="36"/>
      <c r="RUP618" s="36"/>
      <c r="RUQ618" s="36"/>
      <c r="RUR618" s="36"/>
      <c r="RUS618" s="37"/>
      <c r="RUT618" s="37"/>
      <c r="RUU618" s="36"/>
      <c r="RUV618" s="38"/>
      <c r="RUW618" s="4"/>
      <c r="RUX618" s="4"/>
      <c r="RUY618" s="39"/>
      <c r="RUZ618" s="39"/>
      <c r="RVB618" s="37"/>
      <c r="RVC618" s="40"/>
      <c r="RVD618" s="36"/>
      <c r="RVE618" s="37"/>
      <c r="RVF618" s="36"/>
      <c r="RVG618" s="36"/>
      <c r="RVH618" s="36"/>
      <c r="RVI618" s="36"/>
      <c r="RVJ618" s="36"/>
      <c r="RVK618" s="37"/>
      <c r="RVL618" s="37"/>
      <c r="RVM618" s="36"/>
      <c r="RVN618" s="38"/>
      <c r="RVO618" s="4"/>
      <c r="RVP618" s="4"/>
      <c r="RVQ618" s="39"/>
      <c r="RVR618" s="39"/>
      <c r="RVT618" s="37"/>
      <c r="RVU618" s="40"/>
      <c r="RVV618" s="36"/>
      <c r="RVW618" s="37"/>
      <c r="RVX618" s="36"/>
      <c r="RVY618" s="36"/>
      <c r="RVZ618" s="36"/>
      <c r="RWA618" s="36"/>
      <c r="RWB618" s="36"/>
      <c r="RWC618" s="37"/>
      <c r="RWD618" s="37"/>
      <c r="RWE618" s="36"/>
      <c r="RWF618" s="38"/>
      <c r="RWG618" s="4"/>
      <c r="RWH618" s="4"/>
      <c r="RWI618" s="39"/>
      <c r="RWJ618" s="39"/>
      <c r="RWL618" s="37"/>
      <c r="RWM618" s="40"/>
      <c r="RWN618" s="36"/>
      <c r="RWO618" s="37"/>
      <c r="RWP618" s="36"/>
      <c r="RWQ618" s="36"/>
      <c r="RWR618" s="36"/>
      <c r="RWS618" s="36"/>
      <c r="RWT618" s="36"/>
      <c r="RWU618" s="37"/>
      <c r="RWV618" s="37"/>
      <c r="RWW618" s="36"/>
      <c r="RWX618" s="38"/>
      <c r="RWY618" s="4"/>
      <c r="RWZ618" s="4"/>
      <c r="RXA618" s="39"/>
      <c r="RXB618" s="39"/>
      <c r="RXD618" s="37"/>
      <c r="RXE618" s="40"/>
      <c r="RXF618" s="36"/>
      <c r="RXG618" s="37"/>
      <c r="RXH618" s="36"/>
      <c r="RXI618" s="36"/>
      <c r="RXJ618" s="36"/>
      <c r="RXK618" s="36"/>
      <c r="RXL618" s="36"/>
      <c r="RXM618" s="37"/>
      <c r="RXN618" s="37"/>
      <c r="RXO618" s="36"/>
      <c r="RXP618" s="38"/>
      <c r="RXQ618" s="4"/>
      <c r="RXR618" s="4"/>
      <c r="RXS618" s="39"/>
      <c r="RXT618" s="39"/>
      <c r="RXV618" s="37"/>
      <c r="RXW618" s="40"/>
      <c r="RXX618" s="36"/>
      <c r="RXY618" s="37"/>
      <c r="RXZ618" s="36"/>
      <c r="RYA618" s="36"/>
      <c r="RYB618" s="36"/>
      <c r="RYC618" s="36"/>
      <c r="RYD618" s="36"/>
      <c r="RYE618" s="37"/>
      <c r="RYF618" s="37"/>
      <c r="RYG618" s="36"/>
      <c r="RYH618" s="38"/>
      <c r="RYI618" s="4"/>
      <c r="RYJ618" s="4"/>
      <c r="RYK618" s="39"/>
      <c r="RYL618" s="39"/>
      <c r="RYN618" s="37"/>
      <c r="RYO618" s="40"/>
      <c r="RYP618" s="36"/>
      <c r="RYQ618" s="37"/>
      <c r="RYR618" s="36"/>
      <c r="RYS618" s="36"/>
      <c r="RYT618" s="36"/>
      <c r="RYU618" s="36"/>
      <c r="RYV618" s="36"/>
      <c r="RYW618" s="37"/>
      <c r="RYX618" s="37"/>
      <c r="RYY618" s="36"/>
      <c r="RYZ618" s="38"/>
      <c r="RZA618" s="4"/>
      <c r="RZB618" s="4"/>
      <c r="RZC618" s="39"/>
      <c r="RZD618" s="39"/>
      <c r="RZF618" s="37"/>
      <c r="RZG618" s="40"/>
      <c r="RZH618" s="36"/>
      <c r="RZI618" s="37"/>
      <c r="RZJ618" s="36"/>
      <c r="RZK618" s="36"/>
      <c r="RZL618" s="36"/>
      <c r="RZM618" s="36"/>
      <c r="RZN618" s="36"/>
      <c r="RZO618" s="37"/>
      <c r="RZP618" s="37"/>
      <c r="RZQ618" s="36"/>
      <c r="RZR618" s="38"/>
      <c r="RZS618" s="4"/>
      <c r="RZT618" s="4"/>
      <c r="RZU618" s="39"/>
      <c r="RZV618" s="39"/>
      <c r="RZX618" s="37"/>
      <c r="RZY618" s="40"/>
      <c r="RZZ618" s="36"/>
      <c r="SAA618" s="37"/>
      <c r="SAB618" s="36"/>
      <c r="SAC618" s="36"/>
      <c r="SAD618" s="36"/>
      <c r="SAE618" s="36"/>
      <c r="SAF618" s="36"/>
      <c r="SAG618" s="37"/>
      <c r="SAH618" s="37"/>
      <c r="SAI618" s="36"/>
      <c r="SAJ618" s="38"/>
      <c r="SAK618" s="4"/>
      <c r="SAL618" s="4"/>
      <c r="SAM618" s="39"/>
      <c r="SAN618" s="39"/>
      <c r="SAP618" s="37"/>
      <c r="SAQ618" s="40"/>
      <c r="SAR618" s="36"/>
      <c r="SAS618" s="37"/>
      <c r="SAT618" s="36"/>
      <c r="SAU618" s="36"/>
      <c r="SAV618" s="36"/>
      <c r="SAW618" s="36"/>
      <c r="SAX618" s="36"/>
      <c r="SAY618" s="37"/>
      <c r="SAZ618" s="37"/>
      <c r="SBA618" s="36"/>
      <c r="SBB618" s="38"/>
      <c r="SBC618" s="4"/>
      <c r="SBD618" s="4"/>
      <c r="SBE618" s="39"/>
      <c r="SBF618" s="39"/>
      <c r="SBH618" s="37"/>
      <c r="SBI618" s="40"/>
      <c r="SBJ618" s="36"/>
      <c r="SBK618" s="37"/>
      <c r="SBL618" s="36"/>
      <c r="SBM618" s="36"/>
      <c r="SBN618" s="36"/>
      <c r="SBO618" s="36"/>
      <c r="SBP618" s="36"/>
      <c r="SBQ618" s="37"/>
      <c r="SBR618" s="37"/>
      <c r="SBS618" s="36"/>
      <c r="SBT618" s="38"/>
      <c r="SBU618" s="4"/>
      <c r="SBV618" s="4"/>
      <c r="SBW618" s="39"/>
      <c r="SBX618" s="39"/>
      <c r="SBZ618" s="37"/>
      <c r="SCA618" s="40"/>
      <c r="SCB618" s="36"/>
      <c r="SCC618" s="37"/>
      <c r="SCD618" s="36"/>
      <c r="SCE618" s="36"/>
      <c r="SCF618" s="36"/>
      <c r="SCG618" s="36"/>
      <c r="SCH618" s="36"/>
      <c r="SCI618" s="37"/>
      <c r="SCJ618" s="37"/>
      <c r="SCK618" s="36"/>
      <c r="SCL618" s="38"/>
      <c r="SCM618" s="4"/>
      <c r="SCN618" s="4"/>
      <c r="SCO618" s="39"/>
      <c r="SCP618" s="39"/>
      <c r="SCR618" s="37"/>
      <c r="SCS618" s="40"/>
      <c r="SCT618" s="36"/>
      <c r="SCU618" s="37"/>
      <c r="SCV618" s="36"/>
      <c r="SCW618" s="36"/>
      <c r="SCX618" s="36"/>
      <c r="SCY618" s="36"/>
      <c r="SCZ618" s="36"/>
      <c r="SDA618" s="37"/>
      <c r="SDB618" s="37"/>
      <c r="SDC618" s="36"/>
      <c r="SDD618" s="38"/>
      <c r="SDE618" s="4"/>
      <c r="SDF618" s="4"/>
      <c r="SDG618" s="39"/>
      <c r="SDH618" s="39"/>
      <c r="SDJ618" s="37"/>
      <c r="SDK618" s="40"/>
      <c r="SDL618" s="36"/>
      <c r="SDM618" s="37"/>
      <c r="SDN618" s="36"/>
      <c r="SDO618" s="36"/>
      <c r="SDP618" s="36"/>
      <c r="SDQ618" s="36"/>
      <c r="SDR618" s="36"/>
      <c r="SDS618" s="37"/>
      <c r="SDT618" s="37"/>
      <c r="SDU618" s="36"/>
      <c r="SDV618" s="38"/>
      <c r="SDW618" s="4"/>
      <c r="SDX618" s="4"/>
      <c r="SDY618" s="39"/>
      <c r="SDZ618" s="39"/>
      <c r="SEB618" s="37"/>
      <c r="SEC618" s="40"/>
      <c r="SED618" s="36"/>
      <c r="SEE618" s="37"/>
      <c r="SEF618" s="36"/>
      <c r="SEG618" s="36"/>
      <c r="SEH618" s="36"/>
      <c r="SEI618" s="36"/>
      <c r="SEJ618" s="36"/>
      <c r="SEK618" s="37"/>
      <c r="SEL618" s="37"/>
      <c r="SEM618" s="36"/>
      <c r="SEN618" s="38"/>
      <c r="SEO618" s="4"/>
      <c r="SEP618" s="4"/>
      <c r="SEQ618" s="39"/>
      <c r="SER618" s="39"/>
      <c r="SET618" s="37"/>
      <c r="SEU618" s="40"/>
      <c r="SEV618" s="36"/>
      <c r="SEW618" s="37"/>
      <c r="SEX618" s="36"/>
      <c r="SEY618" s="36"/>
      <c r="SEZ618" s="36"/>
      <c r="SFA618" s="36"/>
      <c r="SFB618" s="36"/>
      <c r="SFC618" s="37"/>
      <c r="SFD618" s="37"/>
      <c r="SFE618" s="36"/>
      <c r="SFF618" s="38"/>
      <c r="SFG618" s="4"/>
      <c r="SFH618" s="4"/>
      <c r="SFI618" s="39"/>
      <c r="SFJ618" s="39"/>
      <c r="SFL618" s="37"/>
      <c r="SFM618" s="40"/>
      <c r="SFN618" s="36"/>
      <c r="SFO618" s="37"/>
      <c r="SFP618" s="36"/>
      <c r="SFQ618" s="36"/>
      <c r="SFR618" s="36"/>
      <c r="SFS618" s="36"/>
      <c r="SFT618" s="36"/>
      <c r="SFU618" s="37"/>
      <c r="SFV618" s="37"/>
      <c r="SFW618" s="36"/>
      <c r="SFX618" s="38"/>
      <c r="SFY618" s="4"/>
      <c r="SFZ618" s="4"/>
      <c r="SGA618" s="39"/>
      <c r="SGB618" s="39"/>
      <c r="SGD618" s="37"/>
      <c r="SGE618" s="40"/>
      <c r="SGF618" s="36"/>
      <c r="SGG618" s="37"/>
      <c r="SGH618" s="36"/>
      <c r="SGI618" s="36"/>
      <c r="SGJ618" s="36"/>
      <c r="SGK618" s="36"/>
      <c r="SGL618" s="36"/>
      <c r="SGM618" s="37"/>
      <c r="SGN618" s="37"/>
      <c r="SGO618" s="36"/>
      <c r="SGP618" s="38"/>
      <c r="SGQ618" s="4"/>
      <c r="SGR618" s="4"/>
      <c r="SGS618" s="39"/>
      <c r="SGT618" s="39"/>
      <c r="SGV618" s="37"/>
      <c r="SGW618" s="40"/>
      <c r="SGX618" s="36"/>
      <c r="SGY618" s="37"/>
      <c r="SGZ618" s="36"/>
      <c r="SHA618" s="36"/>
      <c r="SHB618" s="36"/>
      <c r="SHC618" s="36"/>
      <c r="SHD618" s="36"/>
      <c r="SHE618" s="37"/>
      <c r="SHF618" s="37"/>
      <c r="SHG618" s="36"/>
      <c r="SHH618" s="38"/>
      <c r="SHI618" s="4"/>
      <c r="SHJ618" s="4"/>
      <c r="SHK618" s="39"/>
      <c r="SHL618" s="39"/>
      <c r="SHN618" s="37"/>
      <c r="SHO618" s="40"/>
      <c r="SHP618" s="36"/>
      <c r="SHQ618" s="37"/>
      <c r="SHR618" s="36"/>
      <c r="SHS618" s="36"/>
      <c r="SHT618" s="36"/>
      <c r="SHU618" s="36"/>
      <c r="SHV618" s="36"/>
      <c r="SHW618" s="37"/>
      <c r="SHX618" s="37"/>
      <c r="SHY618" s="36"/>
      <c r="SHZ618" s="38"/>
      <c r="SIA618" s="4"/>
      <c r="SIB618" s="4"/>
      <c r="SIC618" s="39"/>
      <c r="SID618" s="39"/>
      <c r="SIF618" s="37"/>
      <c r="SIG618" s="40"/>
      <c r="SIH618" s="36"/>
      <c r="SII618" s="37"/>
      <c r="SIJ618" s="36"/>
      <c r="SIK618" s="36"/>
      <c r="SIL618" s="36"/>
      <c r="SIM618" s="36"/>
      <c r="SIN618" s="36"/>
      <c r="SIO618" s="37"/>
      <c r="SIP618" s="37"/>
      <c r="SIQ618" s="36"/>
      <c r="SIR618" s="38"/>
      <c r="SIS618" s="4"/>
      <c r="SIT618" s="4"/>
      <c r="SIU618" s="39"/>
      <c r="SIV618" s="39"/>
      <c r="SIX618" s="37"/>
      <c r="SIY618" s="40"/>
      <c r="SIZ618" s="36"/>
      <c r="SJA618" s="37"/>
      <c r="SJB618" s="36"/>
      <c r="SJC618" s="36"/>
      <c r="SJD618" s="36"/>
      <c r="SJE618" s="36"/>
      <c r="SJF618" s="36"/>
      <c r="SJG618" s="37"/>
      <c r="SJH618" s="37"/>
      <c r="SJI618" s="36"/>
      <c r="SJJ618" s="38"/>
      <c r="SJK618" s="4"/>
      <c r="SJL618" s="4"/>
      <c r="SJM618" s="39"/>
      <c r="SJN618" s="39"/>
      <c r="SJP618" s="37"/>
      <c r="SJQ618" s="40"/>
      <c r="SJR618" s="36"/>
      <c r="SJS618" s="37"/>
      <c r="SJT618" s="36"/>
      <c r="SJU618" s="36"/>
      <c r="SJV618" s="36"/>
      <c r="SJW618" s="36"/>
      <c r="SJX618" s="36"/>
      <c r="SJY618" s="37"/>
      <c r="SJZ618" s="37"/>
      <c r="SKA618" s="36"/>
      <c r="SKB618" s="38"/>
      <c r="SKC618" s="4"/>
      <c r="SKD618" s="4"/>
      <c r="SKE618" s="39"/>
      <c r="SKF618" s="39"/>
      <c r="SKH618" s="37"/>
      <c r="SKI618" s="40"/>
      <c r="SKJ618" s="36"/>
      <c r="SKK618" s="37"/>
      <c r="SKL618" s="36"/>
      <c r="SKM618" s="36"/>
      <c r="SKN618" s="36"/>
      <c r="SKO618" s="36"/>
      <c r="SKP618" s="36"/>
      <c r="SKQ618" s="37"/>
      <c r="SKR618" s="37"/>
      <c r="SKS618" s="36"/>
      <c r="SKT618" s="38"/>
      <c r="SKU618" s="4"/>
      <c r="SKV618" s="4"/>
      <c r="SKW618" s="39"/>
      <c r="SKX618" s="39"/>
      <c r="SKZ618" s="37"/>
      <c r="SLA618" s="40"/>
      <c r="SLB618" s="36"/>
      <c r="SLC618" s="37"/>
      <c r="SLD618" s="36"/>
      <c r="SLE618" s="36"/>
      <c r="SLF618" s="36"/>
      <c r="SLG618" s="36"/>
      <c r="SLH618" s="36"/>
      <c r="SLI618" s="37"/>
      <c r="SLJ618" s="37"/>
      <c r="SLK618" s="36"/>
      <c r="SLL618" s="38"/>
      <c r="SLM618" s="4"/>
      <c r="SLN618" s="4"/>
      <c r="SLO618" s="39"/>
      <c r="SLP618" s="39"/>
      <c r="SLR618" s="37"/>
      <c r="SLS618" s="40"/>
      <c r="SLT618" s="36"/>
      <c r="SLU618" s="37"/>
      <c r="SLV618" s="36"/>
      <c r="SLW618" s="36"/>
      <c r="SLX618" s="36"/>
      <c r="SLY618" s="36"/>
      <c r="SLZ618" s="36"/>
      <c r="SMA618" s="37"/>
      <c r="SMB618" s="37"/>
      <c r="SMC618" s="36"/>
      <c r="SMD618" s="38"/>
      <c r="SME618" s="4"/>
      <c r="SMF618" s="4"/>
      <c r="SMG618" s="39"/>
      <c r="SMH618" s="39"/>
      <c r="SMJ618" s="37"/>
      <c r="SMK618" s="40"/>
      <c r="SML618" s="36"/>
      <c r="SMM618" s="37"/>
      <c r="SMN618" s="36"/>
      <c r="SMO618" s="36"/>
      <c r="SMP618" s="36"/>
      <c r="SMQ618" s="36"/>
      <c r="SMR618" s="36"/>
      <c r="SMS618" s="37"/>
      <c r="SMT618" s="37"/>
      <c r="SMU618" s="36"/>
      <c r="SMV618" s="38"/>
      <c r="SMW618" s="4"/>
      <c r="SMX618" s="4"/>
      <c r="SMY618" s="39"/>
      <c r="SMZ618" s="39"/>
      <c r="SNB618" s="37"/>
      <c r="SNC618" s="40"/>
      <c r="SND618" s="36"/>
      <c r="SNE618" s="37"/>
      <c r="SNF618" s="36"/>
      <c r="SNG618" s="36"/>
      <c r="SNH618" s="36"/>
      <c r="SNI618" s="36"/>
      <c r="SNJ618" s="36"/>
      <c r="SNK618" s="37"/>
      <c r="SNL618" s="37"/>
      <c r="SNM618" s="36"/>
      <c r="SNN618" s="38"/>
      <c r="SNO618" s="4"/>
      <c r="SNP618" s="4"/>
      <c r="SNQ618" s="39"/>
      <c r="SNR618" s="39"/>
      <c r="SNT618" s="37"/>
      <c r="SNU618" s="40"/>
      <c r="SNV618" s="36"/>
      <c r="SNW618" s="37"/>
      <c r="SNX618" s="36"/>
      <c r="SNY618" s="36"/>
      <c r="SNZ618" s="36"/>
      <c r="SOA618" s="36"/>
      <c r="SOB618" s="36"/>
      <c r="SOC618" s="37"/>
      <c r="SOD618" s="37"/>
      <c r="SOE618" s="36"/>
      <c r="SOF618" s="38"/>
      <c r="SOG618" s="4"/>
      <c r="SOH618" s="4"/>
      <c r="SOI618" s="39"/>
      <c r="SOJ618" s="39"/>
      <c r="SOL618" s="37"/>
      <c r="SOM618" s="40"/>
      <c r="SON618" s="36"/>
      <c r="SOO618" s="37"/>
      <c r="SOP618" s="36"/>
      <c r="SOQ618" s="36"/>
      <c r="SOR618" s="36"/>
      <c r="SOS618" s="36"/>
      <c r="SOT618" s="36"/>
      <c r="SOU618" s="37"/>
      <c r="SOV618" s="37"/>
      <c r="SOW618" s="36"/>
      <c r="SOX618" s="38"/>
      <c r="SOY618" s="4"/>
      <c r="SOZ618" s="4"/>
      <c r="SPA618" s="39"/>
      <c r="SPB618" s="39"/>
      <c r="SPD618" s="37"/>
      <c r="SPE618" s="40"/>
      <c r="SPF618" s="36"/>
      <c r="SPG618" s="37"/>
      <c r="SPH618" s="36"/>
      <c r="SPI618" s="36"/>
      <c r="SPJ618" s="36"/>
      <c r="SPK618" s="36"/>
      <c r="SPL618" s="36"/>
      <c r="SPM618" s="37"/>
      <c r="SPN618" s="37"/>
      <c r="SPO618" s="36"/>
      <c r="SPP618" s="38"/>
      <c r="SPQ618" s="4"/>
      <c r="SPR618" s="4"/>
      <c r="SPS618" s="39"/>
      <c r="SPT618" s="39"/>
      <c r="SPV618" s="37"/>
      <c r="SPW618" s="40"/>
      <c r="SPX618" s="36"/>
      <c r="SPY618" s="37"/>
      <c r="SPZ618" s="36"/>
      <c r="SQA618" s="36"/>
      <c r="SQB618" s="36"/>
      <c r="SQC618" s="36"/>
      <c r="SQD618" s="36"/>
      <c r="SQE618" s="37"/>
      <c r="SQF618" s="37"/>
      <c r="SQG618" s="36"/>
      <c r="SQH618" s="38"/>
      <c r="SQI618" s="4"/>
      <c r="SQJ618" s="4"/>
      <c r="SQK618" s="39"/>
      <c r="SQL618" s="39"/>
      <c r="SQN618" s="37"/>
      <c r="SQO618" s="40"/>
      <c r="SQP618" s="36"/>
      <c r="SQQ618" s="37"/>
      <c r="SQR618" s="36"/>
      <c r="SQS618" s="36"/>
      <c r="SQT618" s="36"/>
      <c r="SQU618" s="36"/>
      <c r="SQV618" s="36"/>
      <c r="SQW618" s="37"/>
      <c r="SQX618" s="37"/>
      <c r="SQY618" s="36"/>
      <c r="SQZ618" s="38"/>
      <c r="SRA618" s="4"/>
      <c r="SRB618" s="4"/>
      <c r="SRC618" s="39"/>
      <c r="SRD618" s="39"/>
      <c r="SRF618" s="37"/>
      <c r="SRG618" s="40"/>
      <c r="SRH618" s="36"/>
      <c r="SRI618" s="37"/>
      <c r="SRJ618" s="36"/>
      <c r="SRK618" s="36"/>
      <c r="SRL618" s="36"/>
      <c r="SRM618" s="36"/>
      <c r="SRN618" s="36"/>
      <c r="SRO618" s="37"/>
      <c r="SRP618" s="37"/>
      <c r="SRQ618" s="36"/>
      <c r="SRR618" s="38"/>
      <c r="SRS618" s="4"/>
      <c r="SRT618" s="4"/>
      <c r="SRU618" s="39"/>
      <c r="SRV618" s="39"/>
      <c r="SRX618" s="37"/>
      <c r="SRY618" s="40"/>
      <c r="SRZ618" s="36"/>
      <c r="SSA618" s="37"/>
      <c r="SSB618" s="36"/>
      <c r="SSC618" s="36"/>
      <c r="SSD618" s="36"/>
      <c r="SSE618" s="36"/>
      <c r="SSF618" s="36"/>
      <c r="SSG618" s="37"/>
      <c r="SSH618" s="37"/>
      <c r="SSI618" s="36"/>
      <c r="SSJ618" s="38"/>
      <c r="SSK618" s="4"/>
      <c r="SSL618" s="4"/>
      <c r="SSM618" s="39"/>
      <c r="SSN618" s="39"/>
      <c r="SSP618" s="37"/>
      <c r="SSQ618" s="40"/>
      <c r="SSR618" s="36"/>
      <c r="SSS618" s="37"/>
      <c r="SST618" s="36"/>
      <c r="SSU618" s="36"/>
      <c r="SSV618" s="36"/>
      <c r="SSW618" s="36"/>
      <c r="SSX618" s="36"/>
      <c r="SSY618" s="37"/>
      <c r="SSZ618" s="37"/>
      <c r="STA618" s="36"/>
      <c r="STB618" s="38"/>
      <c r="STC618" s="4"/>
      <c r="STD618" s="4"/>
      <c r="STE618" s="39"/>
      <c r="STF618" s="39"/>
      <c r="STH618" s="37"/>
      <c r="STI618" s="40"/>
      <c r="STJ618" s="36"/>
      <c r="STK618" s="37"/>
      <c r="STL618" s="36"/>
      <c r="STM618" s="36"/>
      <c r="STN618" s="36"/>
      <c r="STO618" s="36"/>
      <c r="STP618" s="36"/>
      <c r="STQ618" s="37"/>
      <c r="STR618" s="37"/>
      <c r="STS618" s="36"/>
      <c r="STT618" s="38"/>
      <c r="STU618" s="4"/>
      <c r="STV618" s="4"/>
      <c r="STW618" s="39"/>
      <c r="STX618" s="39"/>
      <c r="STZ618" s="37"/>
      <c r="SUA618" s="40"/>
      <c r="SUB618" s="36"/>
      <c r="SUC618" s="37"/>
      <c r="SUD618" s="36"/>
      <c r="SUE618" s="36"/>
      <c r="SUF618" s="36"/>
      <c r="SUG618" s="36"/>
      <c r="SUH618" s="36"/>
      <c r="SUI618" s="37"/>
      <c r="SUJ618" s="37"/>
      <c r="SUK618" s="36"/>
      <c r="SUL618" s="38"/>
      <c r="SUM618" s="4"/>
      <c r="SUN618" s="4"/>
      <c r="SUO618" s="39"/>
      <c r="SUP618" s="39"/>
      <c r="SUR618" s="37"/>
      <c r="SUS618" s="40"/>
      <c r="SUT618" s="36"/>
      <c r="SUU618" s="37"/>
      <c r="SUV618" s="36"/>
      <c r="SUW618" s="36"/>
      <c r="SUX618" s="36"/>
      <c r="SUY618" s="36"/>
      <c r="SUZ618" s="36"/>
      <c r="SVA618" s="37"/>
      <c r="SVB618" s="37"/>
      <c r="SVC618" s="36"/>
      <c r="SVD618" s="38"/>
      <c r="SVE618" s="4"/>
      <c r="SVF618" s="4"/>
      <c r="SVG618" s="39"/>
      <c r="SVH618" s="39"/>
      <c r="SVJ618" s="37"/>
      <c r="SVK618" s="40"/>
      <c r="SVL618" s="36"/>
      <c r="SVM618" s="37"/>
      <c r="SVN618" s="36"/>
      <c r="SVO618" s="36"/>
      <c r="SVP618" s="36"/>
      <c r="SVQ618" s="36"/>
      <c r="SVR618" s="36"/>
      <c r="SVS618" s="37"/>
      <c r="SVT618" s="37"/>
      <c r="SVU618" s="36"/>
      <c r="SVV618" s="38"/>
      <c r="SVW618" s="4"/>
      <c r="SVX618" s="4"/>
      <c r="SVY618" s="39"/>
      <c r="SVZ618" s="39"/>
      <c r="SWB618" s="37"/>
      <c r="SWC618" s="40"/>
      <c r="SWD618" s="36"/>
      <c r="SWE618" s="37"/>
      <c r="SWF618" s="36"/>
      <c r="SWG618" s="36"/>
      <c r="SWH618" s="36"/>
      <c r="SWI618" s="36"/>
      <c r="SWJ618" s="36"/>
      <c r="SWK618" s="37"/>
      <c r="SWL618" s="37"/>
      <c r="SWM618" s="36"/>
      <c r="SWN618" s="38"/>
      <c r="SWO618" s="4"/>
      <c r="SWP618" s="4"/>
      <c r="SWQ618" s="39"/>
      <c r="SWR618" s="39"/>
      <c r="SWT618" s="37"/>
      <c r="SWU618" s="40"/>
      <c r="SWV618" s="36"/>
      <c r="SWW618" s="37"/>
      <c r="SWX618" s="36"/>
      <c r="SWY618" s="36"/>
      <c r="SWZ618" s="36"/>
      <c r="SXA618" s="36"/>
      <c r="SXB618" s="36"/>
      <c r="SXC618" s="37"/>
      <c r="SXD618" s="37"/>
      <c r="SXE618" s="36"/>
      <c r="SXF618" s="38"/>
      <c r="SXG618" s="4"/>
      <c r="SXH618" s="4"/>
      <c r="SXI618" s="39"/>
      <c r="SXJ618" s="39"/>
      <c r="SXL618" s="37"/>
      <c r="SXM618" s="40"/>
      <c r="SXN618" s="36"/>
      <c r="SXO618" s="37"/>
      <c r="SXP618" s="36"/>
      <c r="SXQ618" s="36"/>
      <c r="SXR618" s="36"/>
      <c r="SXS618" s="36"/>
      <c r="SXT618" s="36"/>
      <c r="SXU618" s="37"/>
      <c r="SXV618" s="37"/>
      <c r="SXW618" s="36"/>
      <c r="SXX618" s="38"/>
      <c r="SXY618" s="4"/>
      <c r="SXZ618" s="4"/>
      <c r="SYA618" s="39"/>
      <c r="SYB618" s="39"/>
      <c r="SYD618" s="37"/>
      <c r="SYE618" s="40"/>
      <c r="SYF618" s="36"/>
      <c r="SYG618" s="37"/>
      <c r="SYH618" s="36"/>
      <c r="SYI618" s="36"/>
      <c r="SYJ618" s="36"/>
      <c r="SYK618" s="36"/>
      <c r="SYL618" s="36"/>
      <c r="SYM618" s="37"/>
      <c r="SYN618" s="37"/>
      <c r="SYO618" s="36"/>
      <c r="SYP618" s="38"/>
      <c r="SYQ618" s="4"/>
      <c r="SYR618" s="4"/>
      <c r="SYS618" s="39"/>
      <c r="SYT618" s="39"/>
      <c r="SYV618" s="37"/>
      <c r="SYW618" s="40"/>
      <c r="SYX618" s="36"/>
      <c r="SYY618" s="37"/>
      <c r="SYZ618" s="36"/>
      <c r="SZA618" s="36"/>
      <c r="SZB618" s="36"/>
      <c r="SZC618" s="36"/>
      <c r="SZD618" s="36"/>
      <c r="SZE618" s="37"/>
      <c r="SZF618" s="37"/>
      <c r="SZG618" s="36"/>
      <c r="SZH618" s="38"/>
      <c r="SZI618" s="4"/>
      <c r="SZJ618" s="4"/>
      <c r="SZK618" s="39"/>
      <c r="SZL618" s="39"/>
      <c r="SZN618" s="37"/>
      <c r="SZO618" s="40"/>
      <c r="SZP618" s="36"/>
      <c r="SZQ618" s="37"/>
      <c r="SZR618" s="36"/>
      <c r="SZS618" s="36"/>
      <c r="SZT618" s="36"/>
      <c r="SZU618" s="36"/>
      <c r="SZV618" s="36"/>
      <c r="SZW618" s="37"/>
      <c r="SZX618" s="37"/>
      <c r="SZY618" s="36"/>
      <c r="SZZ618" s="38"/>
      <c r="TAA618" s="4"/>
      <c r="TAB618" s="4"/>
      <c r="TAC618" s="39"/>
      <c r="TAD618" s="39"/>
      <c r="TAF618" s="37"/>
      <c r="TAG618" s="40"/>
      <c r="TAH618" s="36"/>
      <c r="TAI618" s="37"/>
      <c r="TAJ618" s="36"/>
      <c r="TAK618" s="36"/>
      <c r="TAL618" s="36"/>
      <c r="TAM618" s="36"/>
      <c r="TAN618" s="36"/>
      <c r="TAO618" s="37"/>
      <c r="TAP618" s="37"/>
      <c r="TAQ618" s="36"/>
      <c r="TAR618" s="38"/>
      <c r="TAS618" s="4"/>
      <c r="TAT618" s="4"/>
      <c r="TAU618" s="39"/>
      <c r="TAV618" s="39"/>
      <c r="TAX618" s="37"/>
      <c r="TAY618" s="40"/>
      <c r="TAZ618" s="36"/>
      <c r="TBA618" s="37"/>
      <c r="TBB618" s="36"/>
      <c r="TBC618" s="36"/>
      <c r="TBD618" s="36"/>
      <c r="TBE618" s="36"/>
      <c r="TBF618" s="36"/>
      <c r="TBG618" s="37"/>
      <c r="TBH618" s="37"/>
      <c r="TBI618" s="36"/>
      <c r="TBJ618" s="38"/>
      <c r="TBK618" s="4"/>
      <c r="TBL618" s="4"/>
      <c r="TBM618" s="39"/>
      <c r="TBN618" s="39"/>
      <c r="TBP618" s="37"/>
      <c r="TBQ618" s="40"/>
      <c r="TBR618" s="36"/>
      <c r="TBS618" s="37"/>
      <c r="TBT618" s="36"/>
      <c r="TBU618" s="36"/>
      <c r="TBV618" s="36"/>
      <c r="TBW618" s="36"/>
      <c r="TBX618" s="36"/>
      <c r="TBY618" s="37"/>
      <c r="TBZ618" s="37"/>
      <c r="TCA618" s="36"/>
      <c r="TCB618" s="38"/>
      <c r="TCC618" s="4"/>
      <c r="TCD618" s="4"/>
      <c r="TCE618" s="39"/>
      <c r="TCF618" s="39"/>
      <c r="TCH618" s="37"/>
      <c r="TCI618" s="40"/>
      <c r="TCJ618" s="36"/>
      <c r="TCK618" s="37"/>
      <c r="TCL618" s="36"/>
      <c r="TCM618" s="36"/>
      <c r="TCN618" s="36"/>
      <c r="TCO618" s="36"/>
      <c r="TCP618" s="36"/>
      <c r="TCQ618" s="37"/>
      <c r="TCR618" s="37"/>
      <c r="TCS618" s="36"/>
      <c r="TCT618" s="38"/>
      <c r="TCU618" s="4"/>
      <c r="TCV618" s="4"/>
      <c r="TCW618" s="39"/>
      <c r="TCX618" s="39"/>
      <c r="TCZ618" s="37"/>
      <c r="TDA618" s="40"/>
      <c r="TDB618" s="36"/>
      <c r="TDC618" s="37"/>
      <c r="TDD618" s="36"/>
      <c r="TDE618" s="36"/>
      <c r="TDF618" s="36"/>
      <c r="TDG618" s="36"/>
      <c r="TDH618" s="36"/>
      <c r="TDI618" s="37"/>
      <c r="TDJ618" s="37"/>
      <c r="TDK618" s="36"/>
      <c r="TDL618" s="38"/>
      <c r="TDM618" s="4"/>
      <c r="TDN618" s="4"/>
      <c r="TDO618" s="39"/>
      <c r="TDP618" s="39"/>
      <c r="TDR618" s="37"/>
      <c r="TDS618" s="40"/>
      <c r="TDT618" s="36"/>
      <c r="TDU618" s="37"/>
      <c r="TDV618" s="36"/>
      <c r="TDW618" s="36"/>
      <c r="TDX618" s="36"/>
      <c r="TDY618" s="36"/>
      <c r="TDZ618" s="36"/>
      <c r="TEA618" s="37"/>
      <c r="TEB618" s="37"/>
      <c r="TEC618" s="36"/>
      <c r="TED618" s="38"/>
      <c r="TEE618" s="4"/>
      <c r="TEF618" s="4"/>
      <c r="TEG618" s="39"/>
      <c r="TEH618" s="39"/>
      <c r="TEJ618" s="37"/>
      <c r="TEK618" s="40"/>
      <c r="TEL618" s="36"/>
      <c r="TEM618" s="37"/>
      <c r="TEN618" s="36"/>
      <c r="TEO618" s="36"/>
      <c r="TEP618" s="36"/>
      <c r="TEQ618" s="36"/>
      <c r="TER618" s="36"/>
      <c r="TES618" s="37"/>
      <c r="TET618" s="37"/>
      <c r="TEU618" s="36"/>
      <c r="TEV618" s="38"/>
      <c r="TEW618" s="4"/>
      <c r="TEX618" s="4"/>
      <c r="TEY618" s="39"/>
      <c r="TEZ618" s="39"/>
      <c r="TFB618" s="37"/>
      <c r="TFC618" s="40"/>
      <c r="TFD618" s="36"/>
      <c r="TFE618" s="37"/>
      <c r="TFF618" s="36"/>
      <c r="TFG618" s="36"/>
      <c r="TFH618" s="36"/>
      <c r="TFI618" s="36"/>
      <c r="TFJ618" s="36"/>
      <c r="TFK618" s="37"/>
      <c r="TFL618" s="37"/>
      <c r="TFM618" s="36"/>
      <c r="TFN618" s="38"/>
      <c r="TFO618" s="4"/>
      <c r="TFP618" s="4"/>
      <c r="TFQ618" s="39"/>
      <c r="TFR618" s="39"/>
      <c r="TFT618" s="37"/>
      <c r="TFU618" s="40"/>
      <c r="TFV618" s="36"/>
      <c r="TFW618" s="37"/>
      <c r="TFX618" s="36"/>
      <c r="TFY618" s="36"/>
      <c r="TFZ618" s="36"/>
      <c r="TGA618" s="36"/>
      <c r="TGB618" s="36"/>
      <c r="TGC618" s="37"/>
      <c r="TGD618" s="37"/>
      <c r="TGE618" s="36"/>
      <c r="TGF618" s="38"/>
      <c r="TGG618" s="4"/>
      <c r="TGH618" s="4"/>
      <c r="TGI618" s="39"/>
      <c r="TGJ618" s="39"/>
      <c r="TGL618" s="37"/>
      <c r="TGM618" s="40"/>
      <c r="TGN618" s="36"/>
      <c r="TGO618" s="37"/>
      <c r="TGP618" s="36"/>
      <c r="TGQ618" s="36"/>
      <c r="TGR618" s="36"/>
      <c r="TGS618" s="36"/>
      <c r="TGT618" s="36"/>
      <c r="TGU618" s="37"/>
      <c r="TGV618" s="37"/>
      <c r="TGW618" s="36"/>
      <c r="TGX618" s="38"/>
      <c r="TGY618" s="4"/>
      <c r="TGZ618" s="4"/>
      <c r="THA618" s="39"/>
      <c r="THB618" s="39"/>
      <c r="THD618" s="37"/>
      <c r="THE618" s="40"/>
      <c r="THF618" s="36"/>
      <c r="THG618" s="37"/>
      <c r="THH618" s="36"/>
      <c r="THI618" s="36"/>
      <c r="THJ618" s="36"/>
      <c r="THK618" s="36"/>
      <c r="THL618" s="36"/>
      <c r="THM618" s="37"/>
      <c r="THN618" s="37"/>
      <c r="THO618" s="36"/>
      <c r="THP618" s="38"/>
      <c r="THQ618" s="4"/>
      <c r="THR618" s="4"/>
      <c r="THS618" s="39"/>
      <c r="THT618" s="39"/>
      <c r="THV618" s="37"/>
      <c r="THW618" s="40"/>
      <c r="THX618" s="36"/>
      <c r="THY618" s="37"/>
      <c r="THZ618" s="36"/>
      <c r="TIA618" s="36"/>
      <c r="TIB618" s="36"/>
      <c r="TIC618" s="36"/>
      <c r="TID618" s="36"/>
      <c r="TIE618" s="37"/>
      <c r="TIF618" s="37"/>
      <c r="TIG618" s="36"/>
      <c r="TIH618" s="38"/>
      <c r="TII618" s="4"/>
      <c r="TIJ618" s="4"/>
      <c r="TIK618" s="39"/>
      <c r="TIL618" s="39"/>
      <c r="TIN618" s="37"/>
      <c r="TIO618" s="40"/>
      <c r="TIP618" s="36"/>
      <c r="TIQ618" s="37"/>
      <c r="TIR618" s="36"/>
      <c r="TIS618" s="36"/>
      <c r="TIT618" s="36"/>
      <c r="TIU618" s="36"/>
      <c r="TIV618" s="36"/>
      <c r="TIW618" s="37"/>
      <c r="TIX618" s="37"/>
      <c r="TIY618" s="36"/>
      <c r="TIZ618" s="38"/>
      <c r="TJA618" s="4"/>
      <c r="TJB618" s="4"/>
      <c r="TJC618" s="39"/>
      <c r="TJD618" s="39"/>
      <c r="TJF618" s="37"/>
      <c r="TJG618" s="40"/>
      <c r="TJH618" s="36"/>
      <c r="TJI618" s="37"/>
      <c r="TJJ618" s="36"/>
      <c r="TJK618" s="36"/>
      <c r="TJL618" s="36"/>
      <c r="TJM618" s="36"/>
      <c r="TJN618" s="36"/>
      <c r="TJO618" s="37"/>
      <c r="TJP618" s="37"/>
      <c r="TJQ618" s="36"/>
      <c r="TJR618" s="38"/>
      <c r="TJS618" s="4"/>
      <c r="TJT618" s="4"/>
      <c r="TJU618" s="39"/>
      <c r="TJV618" s="39"/>
      <c r="TJX618" s="37"/>
      <c r="TJY618" s="40"/>
      <c r="TJZ618" s="36"/>
      <c r="TKA618" s="37"/>
      <c r="TKB618" s="36"/>
      <c r="TKC618" s="36"/>
      <c r="TKD618" s="36"/>
      <c r="TKE618" s="36"/>
      <c r="TKF618" s="36"/>
      <c r="TKG618" s="37"/>
      <c r="TKH618" s="37"/>
      <c r="TKI618" s="36"/>
      <c r="TKJ618" s="38"/>
      <c r="TKK618" s="4"/>
      <c r="TKL618" s="4"/>
      <c r="TKM618" s="39"/>
      <c r="TKN618" s="39"/>
      <c r="TKP618" s="37"/>
      <c r="TKQ618" s="40"/>
      <c r="TKR618" s="36"/>
      <c r="TKS618" s="37"/>
      <c r="TKT618" s="36"/>
      <c r="TKU618" s="36"/>
      <c r="TKV618" s="36"/>
      <c r="TKW618" s="36"/>
      <c r="TKX618" s="36"/>
      <c r="TKY618" s="37"/>
      <c r="TKZ618" s="37"/>
      <c r="TLA618" s="36"/>
      <c r="TLB618" s="38"/>
      <c r="TLC618" s="4"/>
      <c r="TLD618" s="4"/>
      <c r="TLE618" s="39"/>
      <c r="TLF618" s="39"/>
      <c r="TLH618" s="37"/>
      <c r="TLI618" s="40"/>
      <c r="TLJ618" s="36"/>
      <c r="TLK618" s="37"/>
      <c r="TLL618" s="36"/>
      <c r="TLM618" s="36"/>
      <c r="TLN618" s="36"/>
      <c r="TLO618" s="36"/>
      <c r="TLP618" s="36"/>
      <c r="TLQ618" s="37"/>
      <c r="TLR618" s="37"/>
      <c r="TLS618" s="36"/>
      <c r="TLT618" s="38"/>
      <c r="TLU618" s="4"/>
      <c r="TLV618" s="4"/>
      <c r="TLW618" s="39"/>
      <c r="TLX618" s="39"/>
      <c r="TLZ618" s="37"/>
      <c r="TMA618" s="40"/>
      <c r="TMB618" s="36"/>
      <c r="TMC618" s="37"/>
      <c r="TMD618" s="36"/>
      <c r="TME618" s="36"/>
      <c r="TMF618" s="36"/>
      <c r="TMG618" s="36"/>
      <c r="TMH618" s="36"/>
      <c r="TMI618" s="37"/>
      <c r="TMJ618" s="37"/>
      <c r="TMK618" s="36"/>
      <c r="TML618" s="38"/>
      <c r="TMM618" s="4"/>
      <c r="TMN618" s="4"/>
      <c r="TMO618" s="39"/>
      <c r="TMP618" s="39"/>
      <c r="TMR618" s="37"/>
      <c r="TMS618" s="40"/>
      <c r="TMT618" s="36"/>
      <c r="TMU618" s="37"/>
      <c r="TMV618" s="36"/>
      <c r="TMW618" s="36"/>
      <c r="TMX618" s="36"/>
      <c r="TMY618" s="36"/>
      <c r="TMZ618" s="36"/>
      <c r="TNA618" s="37"/>
      <c r="TNB618" s="37"/>
      <c r="TNC618" s="36"/>
      <c r="TND618" s="38"/>
      <c r="TNE618" s="4"/>
      <c r="TNF618" s="4"/>
      <c r="TNG618" s="39"/>
      <c r="TNH618" s="39"/>
      <c r="TNJ618" s="37"/>
      <c r="TNK618" s="40"/>
      <c r="TNL618" s="36"/>
      <c r="TNM618" s="37"/>
      <c r="TNN618" s="36"/>
      <c r="TNO618" s="36"/>
      <c r="TNP618" s="36"/>
      <c r="TNQ618" s="36"/>
      <c r="TNR618" s="36"/>
      <c r="TNS618" s="37"/>
      <c r="TNT618" s="37"/>
      <c r="TNU618" s="36"/>
      <c r="TNV618" s="38"/>
      <c r="TNW618" s="4"/>
      <c r="TNX618" s="4"/>
      <c r="TNY618" s="39"/>
      <c r="TNZ618" s="39"/>
      <c r="TOB618" s="37"/>
      <c r="TOC618" s="40"/>
      <c r="TOD618" s="36"/>
      <c r="TOE618" s="37"/>
      <c r="TOF618" s="36"/>
      <c r="TOG618" s="36"/>
      <c r="TOH618" s="36"/>
      <c r="TOI618" s="36"/>
      <c r="TOJ618" s="36"/>
      <c r="TOK618" s="37"/>
      <c r="TOL618" s="37"/>
      <c r="TOM618" s="36"/>
      <c r="TON618" s="38"/>
      <c r="TOO618" s="4"/>
      <c r="TOP618" s="4"/>
      <c r="TOQ618" s="39"/>
      <c r="TOR618" s="39"/>
      <c r="TOT618" s="37"/>
      <c r="TOU618" s="40"/>
      <c r="TOV618" s="36"/>
      <c r="TOW618" s="37"/>
      <c r="TOX618" s="36"/>
      <c r="TOY618" s="36"/>
      <c r="TOZ618" s="36"/>
      <c r="TPA618" s="36"/>
      <c r="TPB618" s="36"/>
      <c r="TPC618" s="37"/>
      <c r="TPD618" s="37"/>
      <c r="TPE618" s="36"/>
      <c r="TPF618" s="38"/>
      <c r="TPG618" s="4"/>
      <c r="TPH618" s="4"/>
      <c r="TPI618" s="39"/>
      <c r="TPJ618" s="39"/>
      <c r="TPL618" s="37"/>
      <c r="TPM618" s="40"/>
      <c r="TPN618" s="36"/>
      <c r="TPO618" s="37"/>
      <c r="TPP618" s="36"/>
      <c r="TPQ618" s="36"/>
      <c r="TPR618" s="36"/>
      <c r="TPS618" s="36"/>
      <c r="TPT618" s="36"/>
      <c r="TPU618" s="37"/>
      <c r="TPV618" s="37"/>
      <c r="TPW618" s="36"/>
      <c r="TPX618" s="38"/>
      <c r="TPY618" s="4"/>
      <c r="TPZ618" s="4"/>
      <c r="TQA618" s="39"/>
      <c r="TQB618" s="39"/>
      <c r="TQD618" s="37"/>
      <c r="TQE618" s="40"/>
      <c r="TQF618" s="36"/>
      <c r="TQG618" s="37"/>
      <c r="TQH618" s="36"/>
      <c r="TQI618" s="36"/>
      <c r="TQJ618" s="36"/>
      <c r="TQK618" s="36"/>
      <c r="TQL618" s="36"/>
      <c r="TQM618" s="37"/>
      <c r="TQN618" s="37"/>
      <c r="TQO618" s="36"/>
      <c r="TQP618" s="38"/>
      <c r="TQQ618" s="4"/>
      <c r="TQR618" s="4"/>
      <c r="TQS618" s="39"/>
      <c r="TQT618" s="39"/>
      <c r="TQV618" s="37"/>
      <c r="TQW618" s="40"/>
      <c r="TQX618" s="36"/>
      <c r="TQY618" s="37"/>
      <c r="TQZ618" s="36"/>
      <c r="TRA618" s="36"/>
      <c r="TRB618" s="36"/>
      <c r="TRC618" s="36"/>
      <c r="TRD618" s="36"/>
      <c r="TRE618" s="37"/>
      <c r="TRF618" s="37"/>
      <c r="TRG618" s="36"/>
      <c r="TRH618" s="38"/>
      <c r="TRI618" s="4"/>
      <c r="TRJ618" s="4"/>
      <c r="TRK618" s="39"/>
      <c r="TRL618" s="39"/>
      <c r="TRN618" s="37"/>
      <c r="TRO618" s="40"/>
      <c r="TRP618" s="36"/>
      <c r="TRQ618" s="37"/>
      <c r="TRR618" s="36"/>
      <c r="TRS618" s="36"/>
      <c r="TRT618" s="36"/>
      <c r="TRU618" s="36"/>
      <c r="TRV618" s="36"/>
      <c r="TRW618" s="37"/>
      <c r="TRX618" s="37"/>
      <c r="TRY618" s="36"/>
      <c r="TRZ618" s="38"/>
      <c r="TSA618" s="4"/>
      <c r="TSB618" s="4"/>
      <c r="TSC618" s="39"/>
      <c r="TSD618" s="39"/>
      <c r="TSF618" s="37"/>
      <c r="TSG618" s="40"/>
      <c r="TSH618" s="36"/>
      <c r="TSI618" s="37"/>
      <c r="TSJ618" s="36"/>
      <c r="TSK618" s="36"/>
      <c r="TSL618" s="36"/>
      <c r="TSM618" s="36"/>
      <c r="TSN618" s="36"/>
      <c r="TSO618" s="37"/>
      <c r="TSP618" s="37"/>
      <c r="TSQ618" s="36"/>
      <c r="TSR618" s="38"/>
      <c r="TSS618" s="4"/>
      <c r="TST618" s="4"/>
      <c r="TSU618" s="39"/>
      <c r="TSV618" s="39"/>
      <c r="TSX618" s="37"/>
      <c r="TSY618" s="40"/>
      <c r="TSZ618" s="36"/>
      <c r="TTA618" s="37"/>
      <c r="TTB618" s="36"/>
      <c r="TTC618" s="36"/>
      <c r="TTD618" s="36"/>
      <c r="TTE618" s="36"/>
      <c r="TTF618" s="36"/>
      <c r="TTG618" s="37"/>
      <c r="TTH618" s="37"/>
      <c r="TTI618" s="36"/>
      <c r="TTJ618" s="38"/>
      <c r="TTK618" s="4"/>
      <c r="TTL618" s="4"/>
      <c r="TTM618" s="39"/>
      <c r="TTN618" s="39"/>
      <c r="TTP618" s="37"/>
      <c r="TTQ618" s="40"/>
      <c r="TTR618" s="36"/>
      <c r="TTS618" s="37"/>
      <c r="TTT618" s="36"/>
      <c r="TTU618" s="36"/>
      <c r="TTV618" s="36"/>
      <c r="TTW618" s="36"/>
      <c r="TTX618" s="36"/>
      <c r="TTY618" s="37"/>
      <c r="TTZ618" s="37"/>
      <c r="TUA618" s="36"/>
      <c r="TUB618" s="38"/>
      <c r="TUC618" s="4"/>
      <c r="TUD618" s="4"/>
      <c r="TUE618" s="39"/>
      <c r="TUF618" s="39"/>
      <c r="TUH618" s="37"/>
      <c r="TUI618" s="40"/>
      <c r="TUJ618" s="36"/>
      <c r="TUK618" s="37"/>
      <c r="TUL618" s="36"/>
      <c r="TUM618" s="36"/>
      <c r="TUN618" s="36"/>
      <c r="TUO618" s="36"/>
      <c r="TUP618" s="36"/>
      <c r="TUQ618" s="37"/>
      <c r="TUR618" s="37"/>
      <c r="TUS618" s="36"/>
      <c r="TUT618" s="38"/>
      <c r="TUU618" s="4"/>
      <c r="TUV618" s="4"/>
      <c r="TUW618" s="39"/>
      <c r="TUX618" s="39"/>
      <c r="TUZ618" s="37"/>
      <c r="TVA618" s="40"/>
      <c r="TVB618" s="36"/>
      <c r="TVC618" s="37"/>
      <c r="TVD618" s="36"/>
      <c r="TVE618" s="36"/>
      <c r="TVF618" s="36"/>
      <c r="TVG618" s="36"/>
      <c r="TVH618" s="36"/>
      <c r="TVI618" s="37"/>
      <c r="TVJ618" s="37"/>
      <c r="TVK618" s="36"/>
      <c r="TVL618" s="38"/>
      <c r="TVM618" s="4"/>
      <c r="TVN618" s="4"/>
      <c r="TVO618" s="39"/>
      <c r="TVP618" s="39"/>
      <c r="TVR618" s="37"/>
      <c r="TVS618" s="40"/>
      <c r="TVT618" s="36"/>
      <c r="TVU618" s="37"/>
      <c r="TVV618" s="36"/>
      <c r="TVW618" s="36"/>
      <c r="TVX618" s="36"/>
      <c r="TVY618" s="36"/>
      <c r="TVZ618" s="36"/>
      <c r="TWA618" s="37"/>
      <c r="TWB618" s="37"/>
      <c r="TWC618" s="36"/>
      <c r="TWD618" s="38"/>
      <c r="TWE618" s="4"/>
      <c r="TWF618" s="4"/>
      <c r="TWG618" s="39"/>
      <c r="TWH618" s="39"/>
      <c r="TWJ618" s="37"/>
      <c r="TWK618" s="40"/>
      <c r="TWL618" s="36"/>
      <c r="TWM618" s="37"/>
      <c r="TWN618" s="36"/>
      <c r="TWO618" s="36"/>
      <c r="TWP618" s="36"/>
      <c r="TWQ618" s="36"/>
      <c r="TWR618" s="36"/>
      <c r="TWS618" s="37"/>
      <c r="TWT618" s="37"/>
      <c r="TWU618" s="36"/>
      <c r="TWV618" s="38"/>
      <c r="TWW618" s="4"/>
      <c r="TWX618" s="4"/>
      <c r="TWY618" s="39"/>
      <c r="TWZ618" s="39"/>
      <c r="TXB618" s="37"/>
      <c r="TXC618" s="40"/>
      <c r="TXD618" s="36"/>
      <c r="TXE618" s="37"/>
      <c r="TXF618" s="36"/>
      <c r="TXG618" s="36"/>
      <c r="TXH618" s="36"/>
      <c r="TXI618" s="36"/>
      <c r="TXJ618" s="36"/>
      <c r="TXK618" s="37"/>
      <c r="TXL618" s="37"/>
      <c r="TXM618" s="36"/>
      <c r="TXN618" s="38"/>
      <c r="TXO618" s="4"/>
      <c r="TXP618" s="4"/>
      <c r="TXQ618" s="39"/>
      <c r="TXR618" s="39"/>
      <c r="TXT618" s="37"/>
      <c r="TXU618" s="40"/>
      <c r="TXV618" s="36"/>
      <c r="TXW618" s="37"/>
      <c r="TXX618" s="36"/>
      <c r="TXY618" s="36"/>
      <c r="TXZ618" s="36"/>
      <c r="TYA618" s="36"/>
      <c r="TYB618" s="36"/>
      <c r="TYC618" s="37"/>
      <c r="TYD618" s="37"/>
      <c r="TYE618" s="36"/>
      <c r="TYF618" s="38"/>
      <c r="TYG618" s="4"/>
      <c r="TYH618" s="4"/>
      <c r="TYI618" s="39"/>
      <c r="TYJ618" s="39"/>
      <c r="TYL618" s="37"/>
      <c r="TYM618" s="40"/>
      <c r="TYN618" s="36"/>
      <c r="TYO618" s="37"/>
      <c r="TYP618" s="36"/>
      <c r="TYQ618" s="36"/>
      <c r="TYR618" s="36"/>
      <c r="TYS618" s="36"/>
      <c r="TYT618" s="36"/>
      <c r="TYU618" s="37"/>
      <c r="TYV618" s="37"/>
      <c r="TYW618" s="36"/>
      <c r="TYX618" s="38"/>
      <c r="TYY618" s="4"/>
      <c r="TYZ618" s="4"/>
      <c r="TZA618" s="39"/>
      <c r="TZB618" s="39"/>
      <c r="TZD618" s="37"/>
      <c r="TZE618" s="40"/>
      <c r="TZF618" s="36"/>
      <c r="TZG618" s="37"/>
      <c r="TZH618" s="36"/>
      <c r="TZI618" s="36"/>
      <c r="TZJ618" s="36"/>
      <c r="TZK618" s="36"/>
      <c r="TZL618" s="36"/>
      <c r="TZM618" s="37"/>
      <c r="TZN618" s="37"/>
      <c r="TZO618" s="36"/>
      <c r="TZP618" s="38"/>
      <c r="TZQ618" s="4"/>
      <c r="TZR618" s="4"/>
      <c r="TZS618" s="39"/>
      <c r="TZT618" s="39"/>
      <c r="TZV618" s="37"/>
      <c r="TZW618" s="40"/>
      <c r="TZX618" s="36"/>
      <c r="TZY618" s="37"/>
      <c r="TZZ618" s="36"/>
      <c r="UAA618" s="36"/>
      <c r="UAB618" s="36"/>
      <c r="UAC618" s="36"/>
      <c r="UAD618" s="36"/>
      <c r="UAE618" s="37"/>
      <c r="UAF618" s="37"/>
      <c r="UAG618" s="36"/>
      <c r="UAH618" s="38"/>
      <c r="UAI618" s="4"/>
      <c r="UAJ618" s="4"/>
      <c r="UAK618" s="39"/>
      <c r="UAL618" s="39"/>
      <c r="UAN618" s="37"/>
      <c r="UAO618" s="40"/>
      <c r="UAP618" s="36"/>
      <c r="UAQ618" s="37"/>
      <c r="UAR618" s="36"/>
      <c r="UAS618" s="36"/>
      <c r="UAT618" s="36"/>
      <c r="UAU618" s="36"/>
      <c r="UAV618" s="36"/>
      <c r="UAW618" s="37"/>
      <c r="UAX618" s="37"/>
      <c r="UAY618" s="36"/>
      <c r="UAZ618" s="38"/>
      <c r="UBA618" s="4"/>
      <c r="UBB618" s="4"/>
      <c r="UBC618" s="39"/>
      <c r="UBD618" s="39"/>
      <c r="UBF618" s="37"/>
      <c r="UBG618" s="40"/>
      <c r="UBH618" s="36"/>
      <c r="UBI618" s="37"/>
      <c r="UBJ618" s="36"/>
      <c r="UBK618" s="36"/>
      <c r="UBL618" s="36"/>
      <c r="UBM618" s="36"/>
      <c r="UBN618" s="36"/>
      <c r="UBO618" s="37"/>
      <c r="UBP618" s="37"/>
      <c r="UBQ618" s="36"/>
      <c r="UBR618" s="38"/>
      <c r="UBS618" s="4"/>
      <c r="UBT618" s="4"/>
      <c r="UBU618" s="39"/>
      <c r="UBV618" s="39"/>
      <c r="UBX618" s="37"/>
      <c r="UBY618" s="40"/>
      <c r="UBZ618" s="36"/>
      <c r="UCA618" s="37"/>
      <c r="UCB618" s="36"/>
      <c r="UCC618" s="36"/>
      <c r="UCD618" s="36"/>
      <c r="UCE618" s="36"/>
      <c r="UCF618" s="36"/>
      <c r="UCG618" s="37"/>
      <c r="UCH618" s="37"/>
      <c r="UCI618" s="36"/>
      <c r="UCJ618" s="38"/>
      <c r="UCK618" s="4"/>
      <c r="UCL618" s="4"/>
      <c r="UCM618" s="39"/>
      <c r="UCN618" s="39"/>
      <c r="UCP618" s="37"/>
      <c r="UCQ618" s="40"/>
      <c r="UCR618" s="36"/>
      <c r="UCS618" s="37"/>
      <c r="UCT618" s="36"/>
      <c r="UCU618" s="36"/>
      <c r="UCV618" s="36"/>
      <c r="UCW618" s="36"/>
      <c r="UCX618" s="36"/>
      <c r="UCY618" s="37"/>
      <c r="UCZ618" s="37"/>
      <c r="UDA618" s="36"/>
      <c r="UDB618" s="38"/>
      <c r="UDC618" s="4"/>
      <c r="UDD618" s="4"/>
      <c r="UDE618" s="39"/>
      <c r="UDF618" s="39"/>
      <c r="UDH618" s="37"/>
      <c r="UDI618" s="40"/>
      <c r="UDJ618" s="36"/>
      <c r="UDK618" s="37"/>
      <c r="UDL618" s="36"/>
      <c r="UDM618" s="36"/>
      <c r="UDN618" s="36"/>
      <c r="UDO618" s="36"/>
      <c r="UDP618" s="36"/>
      <c r="UDQ618" s="37"/>
      <c r="UDR618" s="37"/>
      <c r="UDS618" s="36"/>
      <c r="UDT618" s="38"/>
      <c r="UDU618" s="4"/>
      <c r="UDV618" s="4"/>
      <c r="UDW618" s="39"/>
      <c r="UDX618" s="39"/>
      <c r="UDZ618" s="37"/>
      <c r="UEA618" s="40"/>
      <c r="UEB618" s="36"/>
      <c r="UEC618" s="37"/>
      <c r="UED618" s="36"/>
      <c r="UEE618" s="36"/>
      <c r="UEF618" s="36"/>
      <c r="UEG618" s="36"/>
      <c r="UEH618" s="36"/>
      <c r="UEI618" s="37"/>
      <c r="UEJ618" s="37"/>
      <c r="UEK618" s="36"/>
      <c r="UEL618" s="38"/>
      <c r="UEM618" s="4"/>
      <c r="UEN618" s="4"/>
      <c r="UEO618" s="39"/>
      <c r="UEP618" s="39"/>
      <c r="UER618" s="37"/>
      <c r="UES618" s="40"/>
      <c r="UET618" s="36"/>
      <c r="UEU618" s="37"/>
      <c r="UEV618" s="36"/>
      <c r="UEW618" s="36"/>
      <c r="UEX618" s="36"/>
      <c r="UEY618" s="36"/>
      <c r="UEZ618" s="36"/>
      <c r="UFA618" s="37"/>
      <c r="UFB618" s="37"/>
      <c r="UFC618" s="36"/>
      <c r="UFD618" s="38"/>
      <c r="UFE618" s="4"/>
      <c r="UFF618" s="4"/>
      <c r="UFG618" s="39"/>
      <c r="UFH618" s="39"/>
      <c r="UFJ618" s="37"/>
      <c r="UFK618" s="40"/>
      <c r="UFL618" s="36"/>
      <c r="UFM618" s="37"/>
      <c r="UFN618" s="36"/>
      <c r="UFO618" s="36"/>
      <c r="UFP618" s="36"/>
      <c r="UFQ618" s="36"/>
      <c r="UFR618" s="36"/>
      <c r="UFS618" s="37"/>
      <c r="UFT618" s="37"/>
      <c r="UFU618" s="36"/>
      <c r="UFV618" s="38"/>
      <c r="UFW618" s="4"/>
      <c r="UFX618" s="4"/>
      <c r="UFY618" s="39"/>
      <c r="UFZ618" s="39"/>
      <c r="UGB618" s="37"/>
      <c r="UGC618" s="40"/>
      <c r="UGD618" s="36"/>
      <c r="UGE618" s="37"/>
      <c r="UGF618" s="36"/>
      <c r="UGG618" s="36"/>
      <c r="UGH618" s="36"/>
      <c r="UGI618" s="36"/>
      <c r="UGJ618" s="36"/>
      <c r="UGK618" s="37"/>
      <c r="UGL618" s="37"/>
      <c r="UGM618" s="36"/>
      <c r="UGN618" s="38"/>
      <c r="UGO618" s="4"/>
      <c r="UGP618" s="4"/>
      <c r="UGQ618" s="39"/>
      <c r="UGR618" s="39"/>
      <c r="UGT618" s="37"/>
      <c r="UGU618" s="40"/>
      <c r="UGV618" s="36"/>
      <c r="UGW618" s="37"/>
      <c r="UGX618" s="36"/>
      <c r="UGY618" s="36"/>
      <c r="UGZ618" s="36"/>
      <c r="UHA618" s="36"/>
      <c r="UHB618" s="36"/>
      <c r="UHC618" s="37"/>
      <c r="UHD618" s="37"/>
      <c r="UHE618" s="36"/>
      <c r="UHF618" s="38"/>
      <c r="UHG618" s="4"/>
      <c r="UHH618" s="4"/>
      <c r="UHI618" s="39"/>
      <c r="UHJ618" s="39"/>
      <c r="UHL618" s="37"/>
      <c r="UHM618" s="40"/>
      <c r="UHN618" s="36"/>
      <c r="UHO618" s="37"/>
      <c r="UHP618" s="36"/>
      <c r="UHQ618" s="36"/>
      <c r="UHR618" s="36"/>
      <c r="UHS618" s="36"/>
      <c r="UHT618" s="36"/>
      <c r="UHU618" s="37"/>
      <c r="UHV618" s="37"/>
      <c r="UHW618" s="36"/>
      <c r="UHX618" s="38"/>
      <c r="UHY618" s="4"/>
      <c r="UHZ618" s="4"/>
      <c r="UIA618" s="39"/>
      <c r="UIB618" s="39"/>
      <c r="UID618" s="37"/>
      <c r="UIE618" s="40"/>
      <c r="UIF618" s="36"/>
      <c r="UIG618" s="37"/>
      <c r="UIH618" s="36"/>
      <c r="UII618" s="36"/>
      <c r="UIJ618" s="36"/>
      <c r="UIK618" s="36"/>
      <c r="UIL618" s="36"/>
      <c r="UIM618" s="37"/>
      <c r="UIN618" s="37"/>
      <c r="UIO618" s="36"/>
      <c r="UIP618" s="38"/>
      <c r="UIQ618" s="4"/>
      <c r="UIR618" s="4"/>
      <c r="UIS618" s="39"/>
      <c r="UIT618" s="39"/>
      <c r="UIV618" s="37"/>
      <c r="UIW618" s="40"/>
      <c r="UIX618" s="36"/>
      <c r="UIY618" s="37"/>
      <c r="UIZ618" s="36"/>
      <c r="UJA618" s="36"/>
      <c r="UJB618" s="36"/>
      <c r="UJC618" s="36"/>
      <c r="UJD618" s="36"/>
      <c r="UJE618" s="37"/>
      <c r="UJF618" s="37"/>
      <c r="UJG618" s="36"/>
      <c r="UJH618" s="38"/>
      <c r="UJI618" s="4"/>
      <c r="UJJ618" s="4"/>
      <c r="UJK618" s="39"/>
      <c r="UJL618" s="39"/>
      <c r="UJN618" s="37"/>
      <c r="UJO618" s="40"/>
      <c r="UJP618" s="36"/>
      <c r="UJQ618" s="37"/>
      <c r="UJR618" s="36"/>
      <c r="UJS618" s="36"/>
      <c r="UJT618" s="36"/>
      <c r="UJU618" s="36"/>
      <c r="UJV618" s="36"/>
      <c r="UJW618" s="37"/>
      <c r="UJX618" s="37"/>
      <c r="UJY618" s="36"/>
      <c r="UJZ618" s="38"/>
      <c r="UKA618" s="4"/>
      <c r="UKB618" s="4"/>
      <c r="UKC618" s="39"/>
      <c r="UKD618" s="39"/>
      <c r="UKF618" s="37"/>
      <c r="UKG618" s="40"/>
      <c r="UKH618" s="36"/>
      <c r="UKI618" s="37"/>
      <c r="UKJ618" s="36"/>
      <c r="UKK618" s="36"/>
      <c r="UKL618" s="36"/>
      <c r="UKM618" s="36"/>
      <c r="UKN618" s="36"/>
      <c r="UKO618" s="37"/>
      <c r="UKP618" s="37"/>
      <c r="UKQ618" s="36"/>
      <c r="UKR618" s="38"/>
      <c r="UKS618" s="4"/>
      <c r="UKT618" s="4"/>
      <c r="UKU618" s="39"/>
      <c r="UKV618" s="39"/>
      <c r="UKX618" s="37"/>
      <c r="UKY618" s="40"/>
      <c r="UKZ618" s="36"/>
      <c r="ULA618" s="37"/>
      <c r="ULB618" s="36"/>
      <c r="ULC618" s="36"/>
      <c r="ULD618" s="36"/>
      <c r="ULE618" s="36"/>
      <c r="ULF618" s="36"/>
      <c r="ULG618" s="37"/>
      <c r="ULH618" s="37"/>
      <c r="ULI618" s="36"/>
      <c r="ULJ618" s="38"/>
      <c r="ULK618" s="4"/>
      <c r="ULL618" s="4"/>
      <c r="ULM618" s="39"/>
      <c r="ULN618" s="39"/>
      <c r="ULP618" s="37"/>
      <c r="ULQ618" s="40"/>
      <c r="ULR618" s="36"/>
      <c r="ULS618" s="37"/>
      <c r="ULT618" s="36"/>
      <c r="ULU618" s="36"/>
      <c r="ULV618" s="36"/>
      <c r="ULW618" s="36"/>
      <c r="ULX618" s="36"/>
      <c r="ULY618" s="37"/>
      <c r="ULZ618" s="37"/>
      <c r="UMA618" s="36"/>
      <c r="UMB618" s="38"/>
      <c r="UMC618" s="4"/>
      <c r="UMD618" s="4"/>
      <c r="UME618" s="39"/>
      <c r="UMF618" s="39"/>
      <c r="UMH618" s="37"/>
      <c r="UMI618" s="40"/>
      <c r="UMJ618" s="36"/>
      <c r="UMK618" s="37"/>
      <c r="UML618" s="36"/>
      <c r="UMM618" s="36"/>
      <c r="UMN618" s="36"/>
      <c r="UMO618" s="36"/>
      <c r="UMP618" s="36"/>
      <c r="UMQ618" s="37"/>
      <c r="UMR618" s="37"/>
      <c r="UMS618" s="36"/>
      <c r="UMT618" s="38"/>
      <c r="UMU618" s="4"/>
      <c r="UMV618" s="4"/>
      <c r="UMW618" s="39"/>
      <c r="UMX618" s="39"/>
      <c r="UMZ618" s="37"/>
      <c r="UNA618" s="40"/>
      <c r="UNB618" s="36"/>
      <c r="UNC618" s="37"/>
      <c r="UND618" s="36"/>
      <c r="UNE618" s="36"/>
      <c r="UNF618" s="36"/>
      <c r="UNG618" s="36"/>
      <c r="UNH618" s="36"/>
      <c r="UNI618" s="37"/>
      <c r="UNJ618" s="37"/>
      <c r="UNK618" s="36"/>
      <c r="UNL618" s="38"/>
      <c r="UNM618" s="4"/>
      <c r="UNN618" s="4"/>
      <c r="UNO618" s="39"/>
      <c r="UNP618" s="39"/>
      <c r="UNR618" s="37"/>
      <c r="UNS618" s="40"/>
      <c r="UNT618" s="36"/>
      <c r="UNU618" s="37"/>
      <c r="UNV618" s="36"/>
      <c r="UNW618" s="36"/>
      <c r="UNX618" s="36"/>
      <c r="UNY618" s="36"/>
      <c r="UNZ618" s="36"/>
      <c r="UOA618" s="37"/>
      <c r="UOB618" s="37"/>
      <c r="UOC618" s="36"/>
      <c r="UOD618" s="38"/>
      <c r="UOE618" s="4"/>
      <c r="UOF618" s="4"/>
      <c r="UOG618" s="39"/>
      <c r="UOH618" s="39"/>
      <c r="UOJ618" s="37"/>
      <c r="UOK618" s="40"/>
      <c r="UOL618" s="36"/>
      <c r="UOM618" s="37"/>
      <c r="UON618" s="36"/>
      <c r="UOO618" s="36"/>
      <c r="UOP618" s="36"/>
      <c r="UOQ618" s="36"/>
      <c r="UOR618" s="36"/>
      <c r="UOS618" s="37"/>
      <c r="UOT618" s="37"/>
      <c r="UOU618" s="36"/>
      <c r="UOV618" s="38"/>
      <c r="UOW618" s="4"/>
      <c r="UOX618" s="4"/>
      <c r="UOY618" s="39"/>
      <c r="UOZ618" s="39"/>
      <c r="UPB618" s="37"/>
      <c r="UPC618" s="40"/>
      <c r="UPD618" s="36"/>
      <c r="UPE618" s="37"/>
      <c r="UPF618" s="36"/>
      <c r="UPG618" s="36"/>
      <c r="UPH618" s="36"/>
      <c r="UPI618" s="36"/>
      <c r="UPJ618" s="36"/>
      <c r="UPK618" s="37"/>
      <c r="UPL618" s="37"/>
      <c r="UPM618" s="36"/>
      <c r="UPN618" s="38"/>
      <c r="UPO618" s="4"/>
      <c r="UPP618" s="4"/>
      <c r="UPQ618" s="39"/>
      <c r="UPR618" s="39"/>
      <c r="UPT618" s="37"/>
      <c r="UPU618" s="40"/>
      <c r="UPV618" s="36"/>
      <c r="UPW618" s="37"/>
      <c r="UPX618" s="36"/>
      <c r="UPY618" s="36"/>
      <c r="UPZ618" s="36"/>
      <c r="UQA618" s="36"/>
      <c r="UQB618" s="36"/>
      <c r="UQC618" s="37"/>
      <c r="UQD618" s="37"/>
      <c r="UQE618" s="36"/>
      <c r="UQF618" s="38"/>
      <c r="UQG618" s="4"/>
      <c r="UQH618" s="4"/>
      <c r="UQI618" s="39"/>
      <c r="UQJ618" s="39"/>
      <c r="UQL618" s="37"/>
      <c r="UQM618" s="40"/>
      <c r="UQN618" s="36"/>
      <c r="UQO618" s="37"/>
      <c r="UQP618" s="36"/>
      <c r="UQQ618" s="36"/>
      <c r="UQR618" s="36"/>
      <c r="UQS618" s="36"/>
      <c r="UQT618" s="36"/>
      <c r="UQU618" s="37"/>
      <c r="UQV618" s="37"/>
      <c r="UQW618" s="36"/>
      <c r="UQX618" s="38"/>
      <c r="UQY618" s="4"/>
      <c r="UQZ618" s="4"/>
      <c r="URA618" s="39"/>
      <c r="URB618" s="39"/>
      <c r="URD618" s="37"/>
      <c r="URE618" s="40"/>
      <c r="URF618" s="36"/>
      <c r="URG618" s="37"/>
      <c r="URH618" s="36"/>
      <c r="URI618" s="36"/>
      <c r="URJ618" s="36"/>
      <c r="URK618" s="36"/>
      <c r="URL618" s="36"/>
      <c r="URM618" s="37"/>
      <c r="URN618" s="37"/>
      <c r="URO618" s="36"/>
      <c r="URP618" s="38"/>
      <c r="URQ618" s="4"/>
      <c r="URR618" s="4"/>
      <c r="URS618" s="39"/>
      <c r="URT618" s="39"/>
      <c r="URV618" s="37"/>
      <c r="URW618" s="40"/>
      <c r="URX618" s="36"/>
      <c r="URY618" s="37"/>
      <c r="URZ618" s="36"/>
      <c r="USA618" s="36"/>
      <c r="USB618" s="36"/>
      <c r="USC618" s="36"/>
      <c r="USD618" s="36"/>
      <c r="USE618" s="37"/>
      <c r="USF618" s="37"/>
      <c r="USG618" s="36"/>
      <c r="USH618" s="38"/>
      <c r="USI618" s="4"/>
      <c r="USJ618" s="4"/>
      <c r="USK618" s="39"/>
      <c r="USL618" s="39"/>
      <c r="USN618" s="37"/>
      <c r="USO618" s="40"/>
      <c r="USP618" s="36"/>
      <c r="USQ618" s="37"/>
      <c r="USR618" s="36"/>
      <c r="USS618" s="36"/>
      <c r="UST618" s="36"/>
      <c r="USU618" s="36"/>
      <c r="USV618" s="36"/>
      <c r="USW618" s="37"/>
      <c r="USX618" s="37"/>
      <c r="USY618" s="36"/>
      <c r="USZ618" s="38"/>
      <c r="UTA618" s="4"/>
      <c r="UTB618" s="4"/>
      <c r="UTC618" s="39"/>
      <c r="UTD618" s="39"/>
      <c r="UTF618" s="37"/>
      <c r="UTG618" s="40"/>
      <c r="UTH618" s="36"/>
      <c r="UTI618" s="37"/>
      <c r="UTJ618" s="36"/>
      <c r="UTK618" s="36"/>
      <c r="UTL618" s="36"/>
      <c r="UTM618" s="36"/>
      <c r="UTN618" s="36"/>
      <c r="UTO618" s="37"/>
      <c r="UTP618" s="37"/>
      <c r="UTQ618" s="36"/>
      <c r="UTR618" s="38"/>
      <c r="UTS618" s="4"/>
      <c r="UTT618" s="4"/>
      <c r="UTU618" s="39"/>
      <c r="UTV618" s="39"/>
      <c r="UTX618" s="37"/>
      <c r="UTY618" s="40"/>
      <c r="UTZ618" s="36"/>
      <c r="UUA618" s="37"/>
      <c r="UUB618" s="36"/>
      <c r="UUC618" s="36"/>
      <c r="UUD618" s="36"/>
      <c r="UUE618" s="36"/>
      <c r="UUF618" s="36"/>
      <c r="UUG618" s="37"/>
      <c r="UUH618" s="37"/>
      <c r="UUI618" s="36"/>
      <c r="UUJ618" s="38"/>
      <c r="UUK618" s="4"/>
      <c r="UUL618" s="4"/>
      <c r="UUM618" s="39"/>
      <c r="UUN618" s="39"/>
      <c r="UUP618" s="37"/>
      <c r="UUQ618" s="40"/>
      <c r="UUR618" s="36"/>
      <c r="UUS618" s="37"/>
      <c r="UUT618" s="36"/>
      <c r="UUU618" s="36"/>
      <c r="UUV618" s="36"/>
      <c r="UUW618" s="36"/>
      <c r="UUX618" s="36"/>
      <c r="UUY618" s="37"/>
      <c r="UUZ618" s="37"/>
      <c r="UVA618" s="36"/>
      <c r="UVB618" s="38"/>
      <c r="UVC618" s="4"/>
      <c r="UVD618" s="4"/>
      <c r="UVE618" s="39"/>
      <c r="UVF618" s="39"/>
      <c r="UVH618" s="37"/>
      <c r="UVI618" s="40"/>
      <c r="UVJ618" s="36"/>
      <c r="UVK618" s="37"/>
      <c r="UVL618" s="36"/>
      <c r="UVM618" s="36"/>
      <c r="UVN618" s="36"/>
      <c r="UVO618" s="36"/>
      <c r="UVP618" s="36"/>
      <c r="UVQ618" s="37"/>
      <c r="UVR618" s="37"/>
      <c r="UVS618" s="36"/>
      <c r="UVT618" s="38"/>
      <c r="UVU618" s="4"/>
      <c r="UVV618" s="4"/>
      <c r="UVW618" s="39"/>
      <c r="UVX618" s="39"/>
      <c r="UVZ618" s="37"/>
      <c r="UWA618" s="40"/>
      <c r="UWB618" s="36"/>
      <c r="UWC618" s="37"/>
      <c r="UWD618" s="36"/>
      <c r="UWE618" s="36"/>
      <c r="UWF618" s="36"/>
      <c r="UWG618" s="36"/>
      <c r="UWH618" s="36"/>
      <c r="UWI618" s="37"/>
      <c r="UWJ618" s="37"/>
      <c r="UWK618" s="36"/>
      <c r="UWL618" s="38"/>
      <c r="UWM618" s="4"/>
      <c r="UWN618" s="4"/>
      <c r="UWO618" s="39"/>
      <c r="UWP618" s="39"/>
      <c r="UWR618" s="37"/>
      <c r="UWS618" s="40"/>
      <c r="UWT618" s="36"/>
      <c r="UWU618" s="37"/>
      <c r="UWV618" s="36"/>
      <c r="UWW618" s="36"/>
      <c r="UWX618" s="36"/>
      <c r="UWY618" s="36"/>
      <c r="UWZ618" s="36"/>
      <c r="UXA618" s="37"/>
      <c r="UXB618" s="37"/>
      <c r="UXC618" s="36"/>
      <c r="UXD618" s="38"/>
      <c r="UXE618" s="4"/>
      <c r="UXF618" s="4"/>
      <c r="UXG618" s="39"/>
      <c r="UXH618" s="39"/>
      <c r="UXJ618" s="37"/>
      <c r="UXK618" s="40"/>
      <c r="UXL618" s="36"/>
      <c r="UXM618" s="37"/>
      <c r="UXN618" s="36"/>
      <c r="UXO618" s="36"/>
      <c r="UXP618" s="36"/>
      <c r="UXQ618" s="36"/>
      <c r="UXR618" s="36"/>
      <c r="UXS618" s="37"/>
      <c r="UXT618" s="37"/>
      <c r="UXU618" s="36"/>
      <c r="UXV618" s="38"/>
      <c r="UXW618" s="4"/>
      <c r="UXX618" s="4"/>
      <c r="UXY618" s="39"/>
      <c r="UXZ618" s="39"/>
      <c r="UYB618" s="37"/>
      <c r="UYC618" s="40"/>
      <c r="UYD618" s="36"/>
      <c r="UYE618" s="37"/>
      <c r="UYF618" s="36"/>
      <c r="UYG618" s="36"/>
      <c r="UYH618" s="36"/>
      <c r="UYI618" s="36"/>
      <c r="UYJ618" s="36"/>
      <c r="UYK618" s="37"/>
      <c r="UYL618" s="37"/>
      <c r="UYM618" s="36"/>
      <c r="UYN618" s="38"/>
      <c r="UYO618" s="4"/>
      <c r="UYP618" s="4"/>
      <c r="UYQ618" s="39"/>
      <c r="UYR618" s="39"/>
      <c r="UYT618" s="37"/>
      <c r="UYU618" s="40"/>
      <c r="UYV618" s="36"/>
      <c r="UYW618" s="37"/>
      <c r="UYX618" s="36"/>
      <c r="UYY618" s="36"/>
      <c r="UYZ618" s="36"/>
      <c r="UZA618" s="36"/>
      <c r="UZB618" s="36"/>
      <c r="UZC618" s="37"/>
      <c r="UZD618" s="37"/>
      <c r="UZE618" s="36"/>
      <c r="UZF618" s="38"/>
      <c r="UZG618" s="4"/>
      <c r="UZH618" s="4"/>
      <c r="UZI618" s="39"/>
      <c r="UZJ618" s="39"/>
      <c r="UZL618" s="37"/>
      <c r="UZM618" s="40"/>
      <c r="UZN618" s="36"/>
      <c r="UZO618" s="37"/>
      <c r="UZP618" s="36"/>
      <c r="UZQ618" s="36"/>
      <c r="UZR618" s="36"/>
      <c r="UZS618" s="36"/>
      <c r="UZT618" s="36"/>
      <c r="UZU618" s="37"/>
      <c r="UZV618" s="37"/>
      <c r="UZW618" s="36"/>
      <c r="UZX618" s="38"/>
      <c r="UZY618" s="4"/>
      <c r="UZZ618" s="4"/>
      <c r="VAA618" s="39"/>
      <c r="VAB618" s="39"/>
      <c r="VAD618" s="37"/>
      <c r="VAE618" s="40"/>
      <c r="VAF618" s="36"/>
      <c r="VAG618" s="37"/>
      <c r="VAH618" s="36"/>
      <c r="VAI618" s="36"/>
      <c r="VAJ618" s="36"/>
      <c r="VAK618" s="36"/>
      <c r="VAL618" s="36"/>
      <c r="VAM618" s="37"/>
      <c r="VAN618" s="37"/>
      <c r="VAO618" s="36"/>
      <c r="VAP618" s="38"/>
      <c r="VAQ618" s="4"/>
      <c r="VAR618" s="4"/>
      <c r="VAS618" s="39"/>
      <c r="VAT618" s="39"/>
      <c r="VAV618" s="37"/>
      <c r="VAW618" s="40"/>
      <c r="VAX618" s="36"/>
      <c r="VAY618" s="37"/>
      <c r="VAZ618" s="36"/>
      <c r="VBA618" s="36"/>
      <c r="VBB618" s="36"/>
      <c r="VBC618" s="36"/>
      <c r="VBD618" s="36"/>
      <c r="VBE618" s="37"/>
      <c r="VBF618" s="37"/>
      <c r="VBG618" s="36"/>
      <c r="VBH618" s="38"/>
      <c r="VBI618" s="4"/>
      <c r="VBJ618" s="4"/>
      <c r="VBK618" s="39"/>
      <c r="VBL618" s="39"/>
      <c r="VBN618" s="37"/>
      <c r="VBO618" s="40"/>
      <c r="VBP618" s="36"/>
      <c r="VBQ618" s="37"/>
      <c r="VBR618" s="36"/>
      <c r="VBS618" s="36"/>
      <c r="VBT618" s="36"/>
      <c r="VBU618" s="36"/>
      <c r="VBV618" s="36"/>
      <c r="VBW618" s="37"/>
      <c r="VBX618" s="37"/>
      <c r="VBY618" s="36"/>
      <c r="VBZ618" s="38"/>
      <c r="VCA618" s="4"/>
      <c r="VCB618" s="4"/>
      <c r="VCC618" s="39"/>
      <c r="VCD618" s="39"/>
      <c r="VCF618" s="37"/>
      <c r="VCG618" s="40"/>
      <c r="VCH618" s="36"/>
      <c r="VCI618" s="37"/>
      <c r="VCJ618" s="36"/>
      <c r="VCK618" s="36"/>
      <c r="VCL618" s="36"/>
      <c r="VCM618" s="36"/>
      <c r="VCN618" s="36"/>
      <c r="VCO618" s="37"/>
      <c r="VCP618" s="37"/>
      <c r="VCQ618" s="36"/>
      <c r="VCR618" s="38"/>
      <c r="VCS618" s="4"/>
      <c r="VCT618" s="4"/>
      <c r="VCU618" s="39"/>
      <c r="VCV618" s="39"/>
      <c r="VCX618" s="37"/>
      <c r="VCY618" s="40"/>
      <c r="VCZ618" s="36"/>
      <c r="VDA618" s="37"/>
      <c r="VDB618" s="36"/>
      <c r="VDC618" s="36"/>
      <c r="VDD618" s="36"/>
      <c r="VDE618" s="36"/>
      <c r="VDF618" s="36"/>
      <c r="VDG618" s="37"/>
      <c r="VDH618" s="37"/>
      <c r="VDI618" s="36"/>
      <c r="VDJ618" s="38"/>
      <c r="VDK618" s="4"/>
      <c r="VDL618" s="4"/>
      <c r="VDM618" s="39"/>
      <c r="VDN618" s="39"/>
      <c r="VDP618" s="37"/>
      <c r="VDQ618" s="40"/>
      <c r="VDR618" s="36"/>
      <c r="VDS618" s="37"/>
      <c r="VDT618" s="36"/>
      <c r="VDU618" s="36"/>
      <c r="VDV618" s="36"/>
      <c r="VDW618" s="36"/>
      <c r="VDX618" s="36"/>
      <c r="VDY618" s="37"/>
      <c r="VDZ618" s="37"/>
      <c r="VEA618" s="36"/>
      <c r="VEB618" s="38"/>
      <c r="VEC618" s="4"/>
      <c r="VED618" s="4"/>
      <c r="VEE618" s="39"/>
      <c r="VEF618" s="39"/>
      <c r="VEH618" s="37"/>
      <c r="VEI618" s="40"/>
      <c r="VEJ618" s="36"/>
      <c r="VEK618" s="37"/>
      <c r="VEL618" s="36"/>
      <c r="VEM618" s="36"/>
      <c r="VEN618" s="36"/>
      <c r="VEO618" s="36"/>
      <c r="VEP618" s="36"/>
      <c r="VEQ618" s="37"/>
      <c r="VER618" s="37"/>
      <c r="VES618" s="36"/>
      <c r="VET618" s="38"/>
      <c r="VEU618" s="4"/>
      <c r="VEV618" s="4"/>
      <c r="VEW618" s="39"/>
      <c r="VEX618" s="39"/>
      <c r="VEZ618" s="37"/>
      <c r="VFA618" s="40"/>
      <c r="VFB618" s="36"/>
      <c r="VFC618" s="37"/>
      <c r="VFD618" s="36"/>
      <c r="VFE618" s="36"/>
      <c r="VFF618" s="36"/>
      <c r="VFG618" s="36"/>
      <c r="VFH618" s="36"/>
      <c r="VFI618" s="37"/>
      <c r="VFJ618" s="37"/>
      <c r="VFK618" s="36"/>
      <c r="VFL618" s="38"/>
      <c r="VFM618" s="4"/>
      <c r="VFN618" s="4"/>
      <c r="VFO618" s="39"/>
      <c r="VFP618" s="39"/>
      <c r="VFR618" s="37"/>
      <c r="VFS618" s="40"/>
      <c r="VFT618" s="36"/>
      <c r="VFU618" s="37"/>
      <c r="VFV618" s="36"/>
      <c r="VFW618" s="36"/>
      <c r="VFX618" s="36"/>
      <c r="VFY618" s="36"/>
      <c r="VFZ618" s="36"/>
      <c r="VGA618" s="37"/>
      <c r="VGB618" s="37"/>
      <c r="VGC618" s="36"/>
      <c r="VGD618" s="38"/>
      <c r="VGE618" s="4"/>
      <c r="VGF618" s="4"/>
      <c r="VGG618" s="39"/>
      <c r="VGH618" s="39"/>
      <c r="VGJ618" s="37"/>
      <c r="VGK618" s="40"/>
      <c r="VGL618" s="36"/>
      <c r="VGM618" s="37"/>
      <c r="VGN618" s="36"/>
      <c r="VGO618" s="36"/>
      <c r="VGP618" s="36"/>
      <c r="VGQ618" s="36"/>
      <c r="VGR618" s="36"/>
      <c r="VGS618" s="37"/>
      <c r="VGT618" s="37"/>
      <c r="VGU618" s="36"/>
      <c r="VGV618" s="38"/>
      <c r="VGW618" s="4"/>
      <c r="VGX618" s="4"/>
      <c r="VGY618" s="39"/>
      <c r="VGZ618" s="39"/>
      <c r="VHB618" s="37"/>
      <c r="VHC618" s="40"/>
      <c r="VHD618" s="36"/>
      <c r="VHE618" s="37"/>
      <c r="VHF618" s="36"/>
      <c r="VHG618" s="36"/>
      <c r="VHH618" s="36"/>
      <c r="VHI618" s="36"/>
      <c r="VHJ618" s="36"/>
      <c r="VHK618" s="37"/>
      <c r="VHL618" s="37"/>
      <c r="VHM618" s="36"/>
      <c r="VHN618" s="38"/>
      <c r="VHO618" s="4"/>
      <c r="VHP618" s="4"/>
      <c r="VHQ618" s="39"/>
      <c r="VHR618" s="39"/>
      <c r="VHT618" s="37"/>
      <c r="VHU618" s="40"/>
      <c r="VHV618" s="36"/>
      <c r="VHW618" s="37"/>
      <c r="VHX618" s="36"/>
      <c r="VHY618" s="36"/>
      <c r="VHZ618" s="36"/>
      <c r="VIA618" s="36"/>
      <c r="VIB618" s="36"/>
      <c r="VIC618" s="37"/>
      <c r="VID618" s="37"/>
      <c r="VIE618" s="36"/>
      <c r="VIF618" s="38"/>
      <c r="VIG618" s="4"/>
      <c r="VIH618" s="4"/>
      <c r="VII618" s="39"/>
      <c r="VIJ618" s="39"/>
      <c r="VIL618" s="37"/>
      <c r="VIM618" s="40"/>
      <c r="VIN618" s="36"/>
      <c r="VIO618" s="37"/>
      <c r="VIP618" s="36"/>
      <c r="VIQ618" s="36"/>
      <c r="VIR618" s="36"/>
      <c r="VIS618" s="36"/>
      <c r="VIT618" s="36"/>
      <c r="VIU618" s="37"/>
      <c r="VIV618" s="37"/>
      <c r="VIW618" s="36"/>
      <c r="VIX618" s="38"/>
      <c r="VIY618" s="4"/>
      <c r="VIZ618" s="4"/>
      <c r="VJA618" s="39"/>
      <c r="VJB618" s="39"/>
      <c r="VJD618" s="37"/>
      <c r="VJE618" s="40"/>
      <c r="VJF618" s="36"/>
      <c r="VJG618" s="37"/>
      <c r="VJH618" s="36"/>
      <c r="VJI618" s="36"/>
      <c r="VJJ618" s="36"/>
      <c r="VJK618" s="36"/>
      <c r="VJL618" s="36"/>
      <c r="VJM618" s="37"/>
      <c r="VJN618" s="37"/>
      <c r="VJO618" s="36"/>
      <c r="VJP618" s="38"/>
      <c r="VJQ618" s="4"/>
      <c r="VJR618" s="4"/>
      <c r="VJS618" s="39"/>
      <c r="VJT618" s="39"/>
      <c r="VJV618" s="37"/>
      <c r="VJW618" s="40"/>
      <c r="VJX618" s="36"/>
      <c r="VJY618" s="37"/>
      <c r="VJZ618" s="36"/>
      <c r="VKA618" s="36"/>
      <c r="VKB618" s="36"/>
      <c r="VKC618" s="36"/>
      <c r="VKD618" s="36"/>
      <c r="VKE618" s="37"/>
      <c r="VKF618" s="37"/>
      <c r="VKG618" s="36"/>
      <c r="VKH618" s="38"/>
      <c r="VKI618" s="4"/>
      <c r="VKJ618" s="4"/>
      <c r="VKK618" s="39"/>
      <c r="VKL618" s="39"/>
      <c r="VKN618" s="37"/>
      <c r="VKO618" s="40"/>
      <c r="VKP618" s="36"/>
      <c r="VKQ618" s="37"/>
      <c r="VKR618" s="36"/>
      <c r="VKS618" s="36"/>
      <c r="VKT618" s="36"/>
      <c r="VKU618" s="36"/>
      <c r="VKV618" s="36"/>
      <c r="VKW618" s="37"/>
      <c r="VKX618" s="37"/>
      <c r="VKY618" s="36"/>
      <c r="VKZ618" s="38"/>
      <c r="VLA618" s="4"/>
      <c r="VLB618" s="4"/>
      <c r="VLC618" s="39"/>
      <c r="VLD618" s="39"/>
      <c r="VLF618" s="37"/>
      <c r="VLG618" s="40"/>
      <c r="VLH618" s="36"/>
      <c r="VLI618" s="37"/>
      <c r="VLJ618" s="36"/>
      <c r="VLK618" s="36"/>
      <c r="VLL618" s="36"/>
      <c r="VLM618" s="36"/>
      <c r="VLN618" s="36"/>
      <c r="VLO618" s="37"/>
      <c r="VLP618" s="37"/>
      <c r="VLQ618" s="36"/>
      <c r="VLR618" s="38"/>
      <c r="VLS618" s="4"/>
      <c r="VLT618" s="4"/>
      <c r="VLU618" s="39"/>
      <c r="VLV618" s="39"/>
      <c r="VLX618" s="37"/>
      <c r="VLY618" s="40"/>
      <c r="VLZ618" s="36"/>
      <c r="VMA618" s="37"/>
      <c r="VMB618" s="36"/>
      <c r="VMC618" s="36"/>
      <c r="VMD618" s="36"/>
      <c r="VME618" s="36"/>
      <c r="VMF618" s="36"/>
      <c r="VMG618" s="37"/>
      <c r="VMH618" s="37"/>
      <c r="VMI618" s="36"/>
      <c r="VMJ618" s="38"/>
      <c r="VMK618" s="4"/>
      <c r="VML618" s="4"/>
      <c r="VMM618" s="39"/>
      <c r="VMN618" s="39"/>
      <c r="VMP618" s="37"/>
      <c r="VMQ618" s="40"/>
      <c r="VMR618" s="36"/>
      <c r="VMS618" s="37"/>
      <c r="VMT618" s="36"/>
      <c r="VMU618" s="36"/>
      <c r="VMV618" s="36"/>
      <c r="VMW618" s="36"/>
      <c r="VMX618" s="36"/>
      <c r="VMY618" s="37"/>
      <c r="VMZ618" s="37"/>
      <c r="VNA618" s="36"/>
      <c r="VNB618" s="38"/>
      <c r="VNC618" s="4"/>
      <c r="VND618" s="4"/>
      <c r="VNE618" s="39"/>
      <c r="VNF618" s="39"/>
      <c r="VNH618" s="37"/>
      <c r="VNI618" s="40"/>
      <c r="VNJ618" s="36"/>
      <c r="VNK618" s="37"/>
      <c r="VNL618" s="36"/>
      <c r="VNM618" s="36"/>
      <c r="VNN618" s="36"/>
      <c r="VNO618" s="36"/>
      <c r="VNP618" s="36"/>
      <c r="VNQ618" s="37"/>
      <c r="VNR618" s="37"/>
      <c r="VNS618" s="36"/>
      <c r="VNT618" s="38"/>
      <c r="VNU618" s="4"/>
      <c r="VNV618" s="4"/>
      <c r="VNW618" s="39"/>
      <c r="VNX618" s="39"/>
      <c r="VNZ618" s="37"/>
      <c r="VOA618" s="40"/>
      <c r="VOB618" s="36"/>
      <c r="VOC618" s="37"/>
      <c r="VOD618" s="36"/>
      <c r="VOE618" s="36"/>
      <c r="VOF618" s="36"/>
      <c r="VOG618" s="36"/>
      <c r="VOH618" s="36"/>
      <c r="VOI618" s="37"/>
      <c r="VOJ618" s="37"/>
      <c r="VOK618" s="36"/>
      <c r="VOL618" s="38"/>
      <c r="VOM618" s="4"/>
      <c r="VON618" s="4"/>
      <c r="VOO618" s="39"/>
      <c r="VOP618" s="39"/>
      <c r="VOR618" s="37"/>
      <c r="VOS618" s="40"/>
      <c r="VOT618" s="36"/>
      <c r="VOU618" s="37"/>
      <c r="VOV618" s="36"/>
      <c r="VOW618" s="36"/>
      <c r="VOX618" s="36"/>
      <c r="VOY618" s="36"/>
      <c r="VOZ618" s="36"/>
      <c r="VPA618" s="37"/>
      <c r="VPB618" s="37"/>
      <c r="VPC618" s="36"/>
      <c r="VPD618" s="38"/>
      <c r="VPE618" s="4"/>
      <c r="VPF618" s="4"/>
      <c r="VPG618" s="39"/>
      <c r="VPH618" s="39"/>
      <c r="VPJ618" s="37"/>
      <c r="VPK618" s="40"/>
      <c r="VPL618" s="36"/>
      <c r="VPM618" s="37"/>
      <c r="VPN618" s="36"/>
      <c r="VPO618" s="36"/>
      <c r="VPP618" s="36"/>
      <c r="VPQ618" s="36"/>
      <c r="VPR618" s="36"/>
      <c r="VPS618" s="37"/>
      <c r="VPT618" s="37"/>
      <c r="VPU618" s="36"/>
      <c r="VPV618" s="38"/>
      <c r="VPW618" s="4"/>
      <c r="VPX618" s="4"/>
      <c r="VPY618" s="39"/>
      <c r="VPZ618" s="39"/>
      <c r="VQB618" s="37"/>
      <c r="VQC618" s="40"/>
      <c r="VQD618" s="36"/>
      <c r="VQE618" s="37"/>
      <c r="VQF618" s="36"/>
      <c r="VQG618" s="36"/>
      <c r="VQH618" s="36"/>
      <c r="VQI618" s="36"/>
      <c r="VQJ618" s="36"/>
      <c r="VQK618" s="37"/>
      <c r="VQL618" s="37"/>
      <c r="VQM618" s="36"/>
      <c r="VQN618" s="38"/>
      <c r="VQO618" s="4"/>
      <c r="VQP618" s="4"/>
      <c r="VQQ618" s="39"/>
      <c r="VQR618" s="39"/>
      <c r="VQT618" s="37"/>
      <c r="VQU618" s="40"/>
      <c r="VQV618" s="36"/>
      <c r="VQW618" s="37"/>
      <c r="VQX618" s="36"/>
      <c r="VQY618" s="36"/>
      <c r="VQZ618" s="36"/>
      <c r="VRA618" s="36"/>
      <c r="VRB618" s="36"/>
      <c r="VRC618" s="37"/>
      <c r="VRD618" s="37"/>
      <c r="VRE618" s="36"/>
      <c r="VRF618" s="38"/>
      <c r="VRG618" s="4"/>
      <c r="VRH618" s="4"/>
      <c r="VRI618" s="39"/>
      <c r="VRJ618" s="39"/>
      <c r="VRL618" s="37"/>
      <c r="VRM618" s="40"/>
      <c r="VRN618" s="36"/>
      <c r="VRO618" s="37"/>
      <c r="VRP618" s="36"/>
      <c r="VRQ618" s="36"/>
      <c r="VRR618" s="36"/>
      <c r="VRS618" s="36"/>
      <c r="VRT618" s="36"/>
      <c r="VRU618" s="37"/>
      <c r="VRV618" s="37"/>
      <c r="VRW618" s="36"/>
      <c r="VRX618" s="38"/>
      <c r="VRY618" s="4"/>
      <c r="VRZ618" s="4"/>
      <c r="VSA618" s="39"/>
      <c r="VSB618" s="39"/>
      <c r="VSD618" s="37"/>
      <c r="VSE618" s="40"/>
      <c r="VSF618" s="36"/>
      <c r="VSG618" s="37"/>
      <c r="VSH618" s="36"/>
      <c r="VSI618" s="36"/>
      <c r="VSJ618" s="36"/>
      <c r="VSK618" s="36"/>
      <c r="VSL618" s="36"/>
      <c r="VSM618" s="37"/>
      <c r="VSN618" s="37"/>
      <c r="VSO618" s="36"/>
      <c r="VSP618" s="38"/>
      <c r="VSQ618" s="4"/>
      <c r="VSR618" s="4"/>
      <c r="VSS618" s="39"/>
      <c r="VST618" s="39"/>
      <c r="VSV618" s="37"/>
      <c r="VSW618" s="40"/>
      <c r="VSX618" s="36"/>
      <c r="VSY618" s="37"/>
      <c r="VSZ618" s="36"/>
      <c r="VTA618" s="36"/>
      <c r="VTB618" s="36"/>
      <c r="VTC618" s="36"/>
      <c r="VTD618" s="36"/>
      <c r="VTE618" s="37"/>
      <c r="VTF618" s="37"/>
      <c r="VTG618" s="36"/>
      <c r="VTH618" s="38"/>
      <c r="VTI618" s="4"/>
      <c r="VTJ618" s="4"/>
      <c r="VTK618" s="39"/>
      <c r="VTL618" s="39"/>
      <c r="VTN618" s="37"/>
      <c r="VTO618" s="40"/>
      <c r="VTP618" s="36"/>
      <c r="VTQ618" s="37"/>
      <c r="VTR618" s="36"/>
      <c r="VTS618" s="36"/>
      <c r="VTT618" s="36"/>
      <c r="VTU618" s="36"/>
      <c r="VTV618" s="36"/>
      <c r="VTW618" s="37"/>
      <c r="VTX618" s="37"/>
      <c r="VTY618" s="36"/>
      <c r="VTZ618" s="38"/>
      <c r="VUA618" s="4"/>
      <c r="VUB618" s="4"/>
      <c r="VUC618" s="39"/>
      <c r="VUD618" s="39"/>
      <c r="VUF618" s="37"/>
      <c r="VUG618" s="40"/>
      <c r="VUH618" s="36"/>
      <c r="VUI618" s="37"/>
      <c r="VUJ618" s="36"/>
      <c r="VUK618" s="36"/>
      <c r="VUL618" s="36"/>
      <c r="VUM618" s="36"/>
      <c r="VUN618" s="36"/>
      <c r="VUO618" s="37"/>
      <c r="VUP618" s="37"/>
      <c r="VUQ618" s="36"/>
      <c r="VUR618" s="38"/>
      <c r="VUS618" s="4"/>
      <c r="VUT618" s="4"/>
      <c r="VUU618" s="39"/>
      <c r="VUV618" s="39"/>
      <c r="VUX618" s="37"/>
      <c r="VUY618" s="40"/>
      <c r="VUZ618" s="36"/>
      <c r="VVA618" s="37"/>
      <c r="VVB618" s="36"/>
      <c r="VVC618" s="36"/>
      <c r="VVD618" s="36"/>
      <c r="VVE618" s="36"/>
      <c r="VVF618" s="36"/>
      <c r="VVG618" s="37"/>
      <c r="VVH618" s="37"/>
      <c r="VVI618" s="36"/>
      <c r="VVJ618" s="38"/>
      <c r="VVK618" s="4"/>
      <c r="VVL618" s="4"/>
      <c r="VVM618" s="39"/>
      <c r="VVN618" s="39"/>
      <c r="VVP618" s="37"/>
      <c r="VVQ618" s="40"/>
      <c r="VVR618" s="36"/>
      <c r="VVS618" s="37"/>
      <c r="VVT618" s="36"/>
      <c r="VVU618" s="36"/>
      <c r="VVV618" s="36"/>
      <c r="VVW618" s="36"/>
      <c r="VVX618" s="36"/>
      <c r="VVY618" s="37"/>
      <c r="VVZ618" s="37"/>
      <c r="VWA618" s="36"/>
      <c r="VWB618" s="38"/>
      <c r="VWC618" s="4"/>
      <c r="VWD618" s="4"/>
      <c r="VWE618" s="39"/>
      <c r="VWF618" s="39"/>
      <c r="VWH618" s="37"/>
      <c r="VWI618" s="40"/>
      <c r="VWJ618" s="36"/>
      <c r="VWK618" s="37"/>
      <c r="VWL618" s="36"/>
      <c r="VWM618" s="36"/>
      <c r="VWN618" s="36"/>
      <c r="VWO618" s="36"/>
      <c r="VWP618" s="36"/>
      <c r="VWQ618" s="37"/>
      <c r="VWR618" s="37"/>
      <c r="VWS618" s="36"/>
      <c r="VWT618" s="38"/>
      <c r="VWU618" s="4"/>
      <c r="VWV618" s="4"/>
      <c r="VWW618" s="39"/>
      <c r="VWX618" s="39"/>
      <c r="VWZ618" s="37"/>
      <c r="VXA618" s="40"/>
      <c r="VXB618" s="36"/>
      <c r="VXC618" s="37"/>
      <c r="VXD618" s="36"/>
      <c r="VXE618" s="36"/>
      <c r="VXF618" s="36"/>
      <c r="VXG618" s="36"/>
      <c r="VXH618" s="36"/>
      <c r="VXI618" s="37"/>
      <c r="VXJ618" s="37"/>
      <c r="VXK618" s="36"/>
      <c r="VXL618" s="38"/>
      <c r="VXM618" s="4"/>
      <c r="VXN618" s="4"/>
      <c r="VXO618" s="39"/>
      <c r="VXP618" s="39"/>
      <c r="VXR618" s="37"/>
      <c r="VXS618" s="40"/>
      <c r="VXT618" s="36"/>
      <c r="VXU618" s="37"/>
      <c r="VXV618" s="36"/>
      <c r="VXW618" s="36"/>
      <c r="VXX618" s="36"/>
      <c r="VXY618" s="36"/>
      <c r="VXZ618" s="36"/>
      <c r="VYA618" s="37"/>
      <c r="VYB618" s="37"/>
      <c r="VYC618" s="36"/>
      <c r="VYD618" s="38"/>
      <c r="VYE618" s="4"/>
      <c r="VYF618" s="4"/>
      <c r="VYG618" s="39"/>
      <c r="VYH618" s="39"/>
      <c r="VYJ618" s="37"/>
      <c r="VYK618" s="40"/>
      <c r="VYL618" s="36"/>
      <c r="VYM618" s="37"/>
      <c r="VYN618" s="36"/>
      <c r="VYO618" s="36"/>
      <c r="VYP618" s="36"/>
      <c r="VYQ618" s="36"/>
      <c r="VYR618" s="36"/>
      <c r="VYS618" s="37"/>
      <c r="VYT618" s="37"/>
      <c r="VYU618" s="36"/>
      <c r="VYV618" s="38"/>
      <c r="VYW618" s="4"/>
      <c r="VYX618" s="4"/>
      <c r="VYY618" s="39"/>
      <c r="VYZ618" s="39"/>
      <c r="VZB618" s="37"/>
      <c r="VZC618" s="40"/>
      <c r="VZD618" s="36"/>
      <c r="VZE618" s="37"/>
      <c r="VZF618" s="36"/>
      <c r="VZG618" s="36"/>
      <c r="VZH618" s="36"/>
      <c r="VZI618" s="36"/>
      <c r="VZJ618" s="36"/>
      <c r="VZK618" s="37"/>
      <c r="VZL618" s="37"/>
      <c r="VZM618" s="36"/>
      <c r="VZN618" s="38"/>
      <c r="VZO618" s="4"/>
      <c r="VZP618" s="4"/>
      <c r="VZQ618" s="39"/>
      <c r="VZR618" s="39"/>
      <c r="VZT618" s="37"/>
      <c r="VZU618" s="40"/>
      <c r="VZV618" s="36"/>
      <c r="VZW618" s="37"/>
      <c r="VZX618" s="36"/>
      <c r="VZY618" s="36"/>
      <c r="VZZ618" s="36"/>
      <c r="WAA618" s="36"/>
      <c r="WAB618" s="36"/>
      <c r="WAC618" s="37"/>
      <c r="WAD618" s="37"/>
      <c r="WAE618" s="36"/>
      <c r="WAF618" s="38"/>
      <c r="WAG618" s="4"/>
      <c r="WAH618" s="4"/>
      <c r="WAI618" s="39"/>
      <c r="WAJ618" s="39"/>
      <c r="WAL618" s="37"/>
      <c r="WAM618" s="40"/>
      <c r="WAN618" s="36"/>
      <c r="WAO618" s="37"/>
      <c r="WAP618" s="36"/>
      <c r="WAQ618" s="36"/>
      <c r="WAR618" s="36"/>
      <c r="WAS618" s="36"/>
      <c r="WAT618" s="36"/>
      <c r="WAU618" s="37"/>
      <c r="WAV618" s="37"/>
      <c r="WAW618" s="36"/>
      <c r="WAX618" s="38"/>
      <c r="WAY618" s="4"/>
      <c r="WAZ618" s="4"/>
      <c r="WBA618" s="39"/>
      <c r="WBB618" s="39"/>
      <c r="WBD618" s="37"/>
      <c r="WBE618" s="40"/>
      <c r="WBF618" s="36"/>
      <c r="WBG618" s="37"/>
      <c r="WBH618" s="36"/>
      <c r="WBI618" s="36"/>
      <c r="WBJ618" s="36"/>
      <c r="WBK618" s="36"/>
      <c r="WBL618" s="36"/>
      <c r="WBM618" s="37"/>
      <c r="WBN618" s="37"/>
      <c r="WBO618" s="36"/>
      <c r="WBP618" s="38"/>
      <c r="WBQ618" s="4"/>
      <c r="WBR618" s="4"/>
      <c r="WBS618" s="39"/>
      <c r="WBT618" s="39"/>
      <c r="WBV618" s="37"/>
      <c r="WBW618" s="40"/>
      <c r="WBX618" s="36"/>
      <c r="WBY618" s="37"/>
      <c r="WBZ618" s="36"/>
      <c r="WCA618" s="36"/>
      <c r="WCB618" s="36"/>
      <c r="WCC618" s="36"/>
      <c r="WCD618" s="36"/>
      <c r="WCE618" s="37"/>
      <c r="WCF618" s="37"/>
      <c r="WCG618" s="36"/>
      <c r="WCH618" s="38"/>
      <c r="WCI618" s="4"/>
      <c r="WCJ618" s="4"/>
      <c r="WCK618" s="39"/>
      <c r="WCL618" s="39"/>
      <c r="WCN618" s="37"/>
      <c r="WCO618" s="40"/>
      <c r="WCP618" s="36"/>
      <c r="WCQ618" s="37"/>
      <c r="WCR618" s="36"/>
      <c r="WCS618" s="36"/>
      <c r="WCT618" s="36"/>
      <c r="WCU618" s="36"/>
      <c r="WCV618" s="36"/>
      <c r="WCW618" s="37"/>
      <c r="WCX618" s="37"/>
      <c r="WCY618" s="36"/>
      <c r="WCZ618" s="38"/>
      <c r="WDA618" s="4"/>
      <c r="WDB618" s="4"/>
      <c r="WDC618" s="39"/>
      <c r="WDD618" s="39"/>
      <c r="WDF618" s="37"/>
      <c r="WDG618" s="40"/>
      <c r="WDH618" s="36"/>
      <c r="WDI618" s="37"/>
      <c r="WDJ618" s="36"/>
      <c r="WDK618" s="36"/>
      <c r="WDL618" s="36"/>
      <c r="WDM618" s="36"/>
      <c r="WDN618" s="36"/>
      <c r="WDO618" s="37"/>
      <c r="WDP618" s="37"/>
      <c r="WDQ618" s="36"/>
      <c r="WDR618" s="38"/>
      <c r="WDS618" s="4"/>
      <c r="WDT618" s="4"/>
      <c r="WDU618" s="39"/>
      <c r="WDV618" s="39"/>
      <c r="WDX618" s="37"/>
      <c r="WDY618" s="40"/>
      <c r="WDZ618" s="36"/>
      <c r="WEA618" s="37"/>
      <c r="WEB618" s="36"/>
      <c r="WEC618" s="36"/>
      <c r="WED618" s="36"/>
      <c r="WEE618" s="36"/>
      <c r="WEF618" s="36"/>
      <c r="WEG618" s="37"/>
      <c r="WEH618" s="37"/>
      <c r="WEI618" s="36"/>
      <c r="WEJ618" s="38"/>
      <c r="WEK618" s="4"/>
      <c r="WEL618" s="4"/>
      <c r="WEM618" s="39"/>
      <c r="WEN618" s="39"/>
      <c r="WEP618" s="37"/>
      <c r="WEQ618" s="40"/>
      <c r="WER618" s="36"/>
      <c r="WES618" s="37"/>
      <c r="WET618" s="36"/>
      <c r="WEU618" s="36"/>
      <c r="WEV618" s="36"/>
      <c r="WEW618" s="36"/>
      <c r="WEX618" s="36"/>
      <c r="WEY618" s="37"/>
      <c r="WEZ618" s="37"/>
      <c r="WFA618" s="36"/>
      <c r="WFB618" s="38"/>
      <c r="WFC618" s="4"/>
      <c r="WFD618" s="4"/>
      <c r="WFE618" s="39"/>
      <c r="WFF618" s="39"/>
      <c r="WFH618" s="37"/>
      <c r="WFI618" s="40"/>
      <c r="WFJ618" s="36"/>
      <c r="WFK618" s="37"/>
      <c r="WFL618" s="36"/>
      <c r="WFM618" s="36"/>
      <c r="WFN618" s="36"/>
      <c r="WFO618" s="36"/>
      <c r="WFP618" s="36"/>
      <c r="WFQ618" s="37"/>
      <c r="WFR618" s="37"/>
      <c r="WFS618" s="36"/>
      <c r="WFT618" s="38"/>
      <c r="WFU618" s="4"/>
      <c r="WFV618" s="4"/>
      <c r="WFW618" s="39"/>
      <c r="WFX618" s="39"/>
      <c r="WFZ618" s="37"/>
      <c r="WGA618" s="40"/>
      <c r="WGB618" s="36"/>
      <c r="WGC618" s="37"/>
      <c r="WGD618" s="36"/>
      <c r="WGE618" s="36"/>
      <c r="WGF618" s="36"/>
      <c r="WGG618" s="36"/>
      <c r="WGH618" s="36"/>
      <c r="WGI618" s="37"/>
      <c r="WGJ618" s="37"/>
      <c r="WGK618" s="36"/>
      <c r="WGL618" s="38"/>
      <c r="WGM618" s="4"/>
      <c r="WGN618" s="4"/>
      <c r="WGO618" s="39"/>
      <c r="WGP618" s="39"/>
      <c r="WGR618" s="37"/>
      <c r="WGS618" s="40"/>
      <c r="WGT618" s="36"/>
      <c r="WGU618" s="37"/>
      <c r="WGV618" s="36"/>
      <c r="WGW618" s="36"/>
      <c r="WGX618" s="36"/>
      <c r="WGY618" s="36"/>
      <c r="WGZ618" s="36"/>
      <c r="WHA618" s="37"/>
      <c r="WHB618" s="37"/>
      <c r="WHC618" s="36"/>
      <c r="WHD618" s="38"/>
      <c r="WHE618" s="4"/>
      <c r="WHF618" s="4"/>
      <c r="WHG618" s="39"/>
      <c r="WHH618" s="39"/>
      <c r="WHJ618" s="37"/>
      <c r="WHK618" s="40"/>
      <c r="WHL618" s="36"/>
      <c r="WHM618" s="37"/>
      <c r="WHN618" s="36"/>
      <c r="WHO618" s="36"/>
      <c r="WHP618" s="36"/>
      <c r="WHQ618" s="36"/>
      <c r="WHR618" s="36"/>
      <c r="WHS618" s="37"/>
      <c r="WHT618" s="37"/>
      <c r="WHU618" s="36"/>
      <c r="WHV618" s="38"/>
      <c r="WHW618" s="4"/>
      <c r="WHX618" s="4"/>
      <c r="WHY618" s="39"/>
      <c r="WHZ618" s="39"/>
      <c r="WIB618" s="37"/>
      <c r="WIC618" s="40"/>
      <c r="WID618" s="36"/>
      <c r="WIE618" s="37"/>
      <c r="WIF618" s="36"/>
      <c r="WIG618" s="36"/>
      <c r="WIH618" s="36"/>
      <c r="WII618" s="36"/>
      <c r="WIJ618" s="36"/>
      <c r="WIK618" s="37"/>
      <c r="WIL618" s="37"/>
      <c r="WIM618" s="36"/>
      <c r="WIN618" s="38"/>
      <c r="WIO618" s="4"/>
      <c r="WIP618" s="4"/>
      <c r="WIQ618" s="39"/>
      <c r="WIR618" s="39"/>
      <c r="WIT618" s="37"/>
      <c r="WIU618" s="40"/>
      <c r="WIV618" s="36"/>
      <c r="WIW618" s="37"/>
      <c r="WIX618" s="36"/>
      <c r="WIY618" s="36"/>
      <c r="WIZ618" s="36"/>
      <c r="WJA618" s="36"/>
      <c r="WJB618" s="36"/>
      <c r="WJC618" s="37"/>
      <c r="WJD618" s="37"/>
      <c r="WJE618" s="36"/>
      <c r="WJF618" s="38"/>
      <c r="WJG618" s="4"/>
      <c r="WJH618" s="4"/>
      <c r="WJI618" s="39"/>
      <c r="WJJ618" s="39"/>
      <c r="WJL618" s="37"/>
      <c r="WJM618" s="40"/>
      <c r="WJN618" s="36"/>
      <c r="WJO618" s="37"/>
      <c r="WJP618" s="36"/>
      <c r="WJQ618" s="36"/>
      <c r="WJR618" s="36"/>
      <c r="WJS618" s="36"/>
      <c r="WJT618" s="36"/>
      <c r="WJU618" s="37"/>
      <c r="WJV618" s="37"/>
      <c r="WJW618" s="36"/>
      <c r="WJX618" s="38"/>
      <c r="WJY618" s="4"/>
      <c r="WJZ618" s="4"/>
      <c r="WKA618" s="39"/>
      <c r="WKB618" s="39"/>
      <c r="WKD618" s="37"/>
      <c r="WKE618" s="40"/>
      <c r="WKF618" s="36"/>
      <c r="WKG618" s="37"/>
      <c r="WKH618" s="36"/>
      <c r="WKI618" s="36"/>
      <c r="WKJ618" s="36"/>
      <c r="WKK618" s="36"/>
      <c r="WKL618" s="36"/>
      <c r="WKM618" s="37"/>
      <c r="WKN618" s="37"/>
      <c r="WKO618" s="36"/>
      <c r="WKP618" s="38"/>
      <c r="WKQ618" s="4"/>
      <c r="WKR618" s="4"/>
      <c r="WKS618" s="39"/>
      <c r="WKT618" s="39"/>
      <c r="WKV618" s="37"/>
      <c r="WKW618" s="40"/>
      <c r="WKX618" s="36"/>
      <c r="WKY618" s="37"/>
      <c r="WKZ618" s="36"/>
      <c r="WLA618" s="36"/>
      <c r="WLB618" s="36"/>
      <c r="WLC618" s="36"/>
      <c r="WLD618" s="36"/>
      <c r="WLE618" s="37"/>
      <c r="WLF618" s="37"/>
      <c r="WLG618" s="36"/>
      <c r="WLH618" s="38"/>
      <c r="WLI618" s="4"/>
      <c r="WLJ618" s="4"/>
      <c r="WLK618" s="39"/>
      <c r="WLL618" s="39"/>
      <c r="WLN618" s="37"/>
      <c r="WLO618" s="40"/>
      <c r="WLP618" s="36"/>
      <c r="WLQ618" s="37"/>
      <c r="WLR618" s="36"/>
      <c r="WLS618" s="36"/>
      <c r="WLT618" s="36"/>
      <c r="WLU618" s="36"/>
      <c r="WLV618" s="36"/>
      <c r="WLW618" s="37"/>
      <c r="WLX618" s="37"/>
      <c r="WLY618" s="36"/>
      <c r="WLZ618" s="38"/>
      <c r="WMA618" s="4"/>
      <c r="WMB618" s="4"/>
      <c r="WMC618" s="39"/>
      <c r="WMD618" s="39"/>
      <c r="WMF618" s="37"/>
      <c r="WMG618" s="40"/>
      <c r="WMH618" s="36"/>
      <c r="WMI618" s="37"/>
      <c r="WMJ618" s="36"/>
      <c r="WMK618" s="36"/>
      <c r="WML618" s="36"/>
      <c r="WMM618" s="36"/>
      <c r="WMN618" s="36"/>
      <c r="WMO618" s="37"/>
      <c r="WMP618" s="37"/>
      <c r="WMQ618" s="36"/>
      <c r="WMR618" s="38"/>
      <c r="WMS618" s="4"/>
      <c r="WMT618" s="4"/>
      <c r="WMU618" s="39"/>
      <c r="WMV618" s="39"/>
      <c r="WMX618" s="37"/>
      <c r="WMY618" s="40"/>
      <c r="WMZ618" s="36"/>
      <c r="WNA618" s="37"/>
      <c r="WNB618" s="36"/>
      <c r="WNC618" s="36"/>
      <c r="WND618" s="36"/>
      <c r="WNE618" s="36"/>
      <c r="WNF618" s="36"/>
      <c r="WNG618" s="37"/>
      <c r="WNH618" s="37"/>
      <c r="WNI618" s="36"/>
      <c r="WNJ618" s="38"/>
      <c r="WNK618" s="4"/>
      <c r="WNL618" s="4"/>
      <c r="WNM618" s="39"/>
      <c r="WNN618" s="39"/>
      <c r="WNP618" s="37"/>
      <c r="WNQ618" s="40"/>
      <c r="WNR618" s="36"/>
      <c r="WNS618" s="37"/>
      <c r="WNT618" s="36"/>
      <c r="WNU618" s="36"/>
      <c r="WNV618" s="36"/>
      <c r="WNW618" s="36"/>
      <c r="WNX618" s="36"/>
      <c r="WNY618" s="37"/>
      <c r="WNZ618" s="37"/>
      <c r="WOA618" s="36"/>
      <c r="WOB618" s="38"/>
      <c r="WOC618" s="4"/>
      <c r="WOD618" s="4"/>
      <c r="WOE618" s="39"/>
      <c r="WOF618" s="39"/>
      <c r="WOH618" s="37"/>
      <c r="WOI618" s="40"/>
      <c r="WOJ618" s="36"/>
      <c r="WOK618" s="37"/>
      <c r="WOL618" s="36"/>
      <c r="WOM618" s="36"/>
      <c r="WON618" s="36"/>
      <c r="WOO618" s="36"/>
      <c r="WOP618" s="36"/>
      <c r="WOQ618" s="37"/>
      <c r="WOR618" s="37"/>
      <c r="WOS618" s="36"/>
      <c r="WOT618" s="38"/>
      <c r="WOU618" s="4"/>
      <c r="WOV618" s="4"/>
      <c r="WOW618" s="39"/>
      <c r="WOX618" s="39"/>
      <c r="WOZ618" s="37"/>
      <c r="WPA618" s="40"/>
      <c r="WPB618" s="36"/>
      <c r="WPC618" s="37"/>
      <c r="WPD618" s="36"/>
      <c r="WPE618" s="36"/>
      <c r="WPF618" s="36"/>
      <c r="WPG618" s="36"/>
      <c r="WPH618" s="36"/>
      <c r="WPI618" s="37"/>
      <c r="WPJ618" s="37"/>
      <c r="WPK618" s="36"/>
      <c r="WPL618" s="38"/>
      <c r="WPM618" s="4"/>
      <c r="WPN618" s="4"/>
      <c r="WPO618" s="39"/>
      <c r="WPP618" s="39"/>
      <c r="WPR618" s="37"/>
      <c r="WPS618" s="40"/>
      <c r="WPT618" s="36"/>
      <c r="WPU618" s="37"/>
      <c r="WPV618" s="36"/>
      <c r="WPW618" s="36"/>
      <c r="WPX618" s="36"/>
      <c r="WPY618" s="36"/>
      <c r="WPZ618" s="36"/>
      <c r="WQA618" s="37"/>
      <c r="WQB618" s="37"/>
      <c r="WQC618" s="36"/>
      <c r="WQD618" s="38"/>
      <c r="WQE618" s="4"/>
      <c r="WQF618" s="4"/>
      <c r="WQG618" s="39"/>
      <c r="WQH618" s="39"/>
      <c r="WQJ618" s="37"/>
      <c r="WQK618" s="40"/>
      <c r="WQL618" s="36"/>
      <c r="WQM618" s="37"/>
      <c r="WQN618" s="36"/>
      <c r="WQO618" s="36"/>
      <c r="WQP618" s="36"/>
      <c r="WQQ618" s="36"/>
      <c r="WQR618" s="36"/>
      <c r="WQS618" s="37"/>
      <c r="WQT618" s="37"/>
      <c r="WQU618" s="36"/>
      <c r="WQV618" s="38"/>
      <c r="WQW618" s="4"/>
      <c r="WQX618" s="4"/>
      <c r="WQY618" s="39"/>
      <c r="WQZ618" s="39"/>
      <c r="WRB618" s="37"/>
      <c r="WRC618" s="40"/>
      <c r="WRD618" s="36"/>
      <c r="WRE618" s="37"/>
      <c r="WRF618" s="36"/>
      <c r="WRG618" s="36"/>
      <c r="WRH618" s="36"/>
      <c r="WRI618" s="36"/>
      <c r="WRJ618" s="36"/>
      <c r="WRK618" s="37"/>
      <c r="WRL618" s="37"/>
      <c r="WRM618" s="36"/>
      <c r="WRN618" s="38"/>
      <c r="WRO618" s="4"/>
      <c r="WRP618" s="4"/>
      <c r="WRQ618" s="39"/>
      <c r="WRR618" s="39"/>
      <c r="WRT618" s="37"/>
      <c r="WRU618" s="40"/>
      <c r="WRV618" s="36"/>
      <c r="WRW618" s="37"/>
      <c r="WRX618" s="36"/>
      <c r="WRY618" s="36"/>
      <c r="WRZ618" s="36"/>
      <c r="WSA618" s="36"/>
      <c r="WSB618" s="36"/>
      <c r="WSC618" s="37"/>
      <c r="WSD618" s="37"/>
      <c r="WSE618" s="36"/>
      <c r="WSF618" s="38"/>
      <c r="WSG618" s="4"/>
      <c r="WSH618" s="4"/>
      <c r="WSI618" s="39"/>
      <c r="WSJ618" s="39"/>
      <c r="WSL618" s="37"/>
      <c r="WSM618" s="40"/>
      <c r="WSN618" s="36"/>
      <c r="WSO618" s="37"/>
      <c r="WSP618" s="36"/>
      <c r="WSQ618" s="36"/>
      <c r="WSR618" s="36"/>
      <c r="WSS618" s="36"/>
      <c r="WST618" s="36"/>
      <c r="WSU618" s="37"/>
      <c r="WSV618" s="37"/>
      <c r="WSW618" s="36"/>
      <c r="WSX618" s="38"/>
      <c r="WSY618" s="4"/>
      <c r="WSZ618" s="4"/>
      <c r="WTA618" s="39"/>
      <c r="WTB618" s="39"/>
      <c r="WTD618" s="37"/>
      <c r="WTE618" s="40"/>
      <c r="WTF618" s="36"/>
      <c r="WTG618" s="37"/>
      <c r="WTH618" s="36"/>
      <c r="WTI618" s="36"/>
      <c r="WTJ618" s="36"/>
      <c r="WTK618" s="36"/>
      <c r="WTL618" s="36"/>
      <c r="WTM618" s="37"/>
      <c r="WTN618" s="37"/>
      <c r="WTO618" s="36"/>
      <c r="WTP618" s="38"/>
      <c r="WTQ618" s="4"/>
      <c r="WTR618" s="4"/>
      <c r="WTS618" s="39"/>
      <c r="WTT618" s="39"/>
      <c r="WTV618" s="37"/>
      <c r="WTW618" s="40"/>
      <c r="WTX618" s="36"/>
      <c r="WTY618" s="37"/>
      <c r="WTZ618" s="36"/>
      <c r="WUA618" s="36"/>
      <c r="WUB618" s="36"/>
      <c r="WUC618" s="36"/>
      <c r="WUD618" s="36"/>
      <c r="WUE618" s="37"/>
      <c r="WUF618" s="37"/>
      <c r="WUG618" s="36"/>
      <c r="WUH618" s="38"/>
      <c r="WUI618" s="4"/>
      <c r="WUJ618" s="4"/>
      <c r="WUK618" s="39"/>
      <c r="WUL618" s="39"/>
      <c r="WUN618" s="37"/>
      <c r="WUO618" s="40"/>
      <c r="WUP618" s="36"/>
      <c r="WUQ618" s="37"/>
      <c r="WUR618" s="36"/>
      <c r="WUS618" s="36"/>
      <c r="WUT618" s="36"/>
      <c r="WUU618" s="36"/>
      <c r="WUV618" s="36"/>
      <c r="WUW618" s="37"/>
      <c r="WUX618" s="37"/>
      <c r="WUY618" s="36"/>
      <c r="WUZ618" s="38"/>
      <c r="WVA618" s="4"/>
      <c r="WVB618" s="4"/>
      <c r="WVC618" s="39"/>
      <c r="WVD618" s="39"/>
      <c r="WVF618" s="37"/>
      <c r="WVG618" s="40"/>
      <c r="WVH618" s="36"/>
      <c r="WVI618" s="37"/>
      <c r="WVJ618" s="36"/>
      <c r="WVK618" s="36"/>
      <c r="WVL618" s="36"/>
      <c r="WVM618" s="36"/>
      <c r="WVN618" s="36"/>
      <c r="WVO618" s="37"/>
      <c r="WVP618" s="37"/>
      <c r="WVQ618" s="36"/>
      <c r="WVR618" s="38"/>
      <c r="WVS618" s="4"/>
      <c r="WVT618" s="4"/>
      <c r="WVU618" s="39"/>
      <c r="WVV618" s="39"/>
      <c r="WVX618" s="37"/>
      <c r="WVY618" s="40"/>
      <c r="WVZ618" s="36"/>
      <c r="WWA618" s="37"/>
      <c r="WWB618" s="36"/>
      <c r="WWC618" s="36"/>
      <c r="WWD618" s="36"/>
      <c r="WWE618" s="36"/>
      <c r="WWF618" s="36"/>
      <c r="WWG618" s="37"/>
      <c r="WWH618" s="37"/>
      <c r="WWI618" s="36"/>
      <c r="WWJ618" s="38"/>
      <c r="WWK618" s="4"/>
      <c r="WWL618" s="4"/>
      <c r="WWM618" s="39"/>
      <c r="WWN618" s="39"/>
      <c r="WWP618" s="37"/>
      <c r="WWQ618" s="40"/>
      <c r="WWR618" s="36"/>
      <c r="WWS618" s="37"/>
      <c r="WWT618" s="36"/>
      <c r="WWU618" s="36"/>
      <c r="WWV618" s="36"/>
      <c r="WWW618" s="36"/>
      <c r="WWX618" s="36"/>
      <c r="WWY618" s="37"/>
      <c r="WWZ618" s="37"/>
      <c r="WXA618" s="36"/>
      <c r="WXB618" s="38"/>
      <c r="WXC618" s="4"/>
      <c r="WXD618" s="4"/>
      <c r="WXE618" s="39"/>
      <c r="WXF618" s="39"/>
      <c r="WXH618" s="37"/>
      <c r="WXI618" s="40"/>
      <c r="WXJ618" s="36"/>
      <c r="WXK618" s="37"/>
      <c r="WXL618" s="36"/>
      <c r="WXM618" s="36"/>
      <c r="WXN618" s="36"/>
      <c r="WXO618" s="36"/>
      <c r="WXP618" s="36"/>
      <c r="WXQ618" s="37"/>
      <c r="WXR618" s="37"/>
      <c r="WXS618" s="36"/>
      <c r="WXT618" s="38"/>
      <c r="WXU618" s="4"/>
      <c r="WXV618" s="4"/>
      <c r="WXW618" s="39"/>
      <c r="WXX618" s="39"/>
      <c r="WXZ618" s="37"/>
      <c r="WYA618" s="40"/>
      <c r="WYB618" s="36"/>
      <c r="WYC618" s="37"/>
      <c r="WYD618" s="36"/>
      <c r="WYE618" s="36"/>
      <c r="WYF618" s="36"/>
      <c r="WYG618" s="36"/>
      <c r="WYH618" s="36"/>
      <c r="WYI618" s="37"/>
      <c r="WYJ618" s="37"/>
      <c r="WYK618" s="36"/>
      <c r="WYL618" s="38"/>
      <c r="WYM618" s="4"/>
      <c r="WYN618" s="4"/>
      <c r="WYO618" s="39"/>
      <c r="WYP618" s="39"/>
      <c r="WYR618" s="37"/>
      <c r="WYS618" s="40"/>
      <c r="WYT618" s="36"/>
      <c r="WYU618" s="37"/>
      <c r="WYV618" s="36"/>
      <c r="WYW618" s="36"/>
      <c r="WYX618" s="36"/>
      <c r="WYY618" s="36"/>
      <c r="WYZ618" s="36"/>
      <c r="WZA618" s="37"/>
      <c r="WZB618" s="37"/>
      <c r="WZC618" s="36"/>
      <c r="WZD618" s="38"/>
      <c r="WZE618" s="4"/>
      <c r="WZF618" s="4"/>
      <c r="WZG618" s="39"/>
      <c r="WZH618" s="39"/>
      <c r="WZJ618" s="37"/>
      <c r="WZK618" s="40"/>
      <c r="WZL618" s="36"/>
      <c r="WZM618" s="37"/>
      <c r="WZN618" s="36"/>
      <c r="WZO618" s="36"/>
      <c r="WZP618" s="36"/>
      <c r="WZQ618" s="36"/>
      <c r="WZR618" s="36"/>
      <c r="WZS618" s="37"/>
      <c r="WZT618" s="37"/>
      <c r="WZU618" s="36"/>
      <c r="WZV618" s="38"/>
      <c r="WZW618" s="4"/>
      <c r="WZX618" s="4"/>
      <c r="WZY618" s="39"/>
      <c r="WZZ618" s="39"/>
      <c r="XAB618" s="37"/>
      <c r="XAC618" s="40"/>
      <c r="XAD618" s="36"/>
      <c r="XAE618" s="37"/>
      <c r="XAF618" s="36"/>
      <c r="XAG618" s="36"/>
      <c r="XAH618" s="36"/>
      <c r="XAI618" s="36"/>
      <c r="XAJ618" s="36"/>
      <c r="XAK618" s="37"/>
      <c r="XAL618" s="37"/>
      <c r="XAM618" s="36"/>
      <c r="XAN618" s="38"/>
      <c r="XAO618" s="4"/>
      <c r="XAP618" s="4"/>
      <c r="XAQ618" s="39"/>
      <c r="XAR618" s="39"/>
      <c r="XAT618" s="37"/>
      <c r="XAU618" s="40"/>
      <c r="XAV618" s="36"/>
      <c r="XAW618" s="37"/>
      <c r="XAX618" s="36"/>
      <c r="XAY618" s="36"/>
      <c r="XAZ618" s="36"/>
      <c r="XBA618" s="36"/>
      <c r="XBB618" s="36"/>
      <c r="XBC618" s="37"/>
      <c r="XBD618" s="37"/>
      <c r="XBE618" s="36"/>
      <c r="XBF618" s="38"/>
      <c r="XBG618" s="4"/>
      <c r="XBH618" s="4"/>
      <c r="XBI618" s="39"/>
      <c r="XBJ618" s="39"/>
      <c r="XBL618" s="37"/>
      <c r="XBM618" s="40"/>
      <c r="XBN618" s="36"/>
      <c r="XBO618" s="37"/>
      <c r="XBP618" s="36"/>
      <c r="XBQ618" s="36"/>
      <c r="XBR618" s="36"/>
      <c r="XBS618" s="36"/>
      <c r="XBT618" s="36"/>
      <c r="XBU618" s="37"/>
      <c r="XBV618" s="37"/>
      <c r="XBW618" s="36"/>
      <c r="XBX618" s="38"/>
      <c r="XBY618" s="4"/>
      <c r="XBZ618" s="4"/>
      <c r="XCA618" s="39"/>
      <c r="XCB618" s="39"/>
      <c r="XCD618" s="37"/>
      <c r="XCE618" s="40"/>
      <c r="XCF618" s="36"/>
      <c r="XCG618" s="37"/>
      <c r="XCH618" s="36"/>
      <c r="XCI618" s="36"/>
      <c r="XCJ618" s="36"/>
      <c r="XCK618" s="36"/>
      <c r="XCL618" s="36"/>
      <c r="XCM618" s="37"/>
      <c r="XCN618" s="37"/>
      <c r="XCO618" s="36"/>
      <c r="XCP618" s="38"/>
      <c r="XCQ618" s="4"/>
      <c r="XCR618" s="4"/>
      <c r="XCS618" s="39"/>
      <c r="XCT618" s="39"/>
      <c r="XCV618" s="37"/>
      <c r="XCW618" s="40"/>
      <c r="XCX618" s="36"/>
      <c r="XCY618" s="37"/>
      <c r="XCZ618" s="36"/>
      <c r="XDA618" s="36"/>
      <c r="XDB618" s="36"/>
      <c r="XDC618" s="36"/>
      <c r="XDD618" s="36"/>
      <c r="XDE618" s="37"/>
      <c r="XDF618" s="37"/>
      <c r="XDG618" s="36"/>
      <c r="XDH618" s="38"/>
      <c r="XDI618" s="4"/>
      <c r="XDJ618" s="4"/>
      <c r="XDK618" s="39"/>
      <c r="XDL618" s="39"/>
      <c r="XDN618" s="37"/>
      <c r="XDO618" s="40"/>
      <c r="XDP618" s="36"/>
      <c r="XDQ618" s="37"/>
      <c r="XDR618" s="36"/>
      <c r="XDS618" s="36"/>
      <c r="XDT618" s="36"/>
      <c r="XDU618" s="36"/>
      <c r="XDV618" s="36"/>
      <c r="XDW618" s="37"/>
      <c r="XDX618" s="37"/>
      <c r="XDY618" s="36"/>
      <c r="XDZ618" s="38"/>
      <c r="XEA618" s="4"/>
      <c r="XEB618" s="4"/>
      <c r="XEC618" s="39"/>
      <c r="XED618" s="39"/>
      <c r="XEF618" s="37"/>
      <c r="XEG618" s="40"/>
    </row>
    <row r="619" spans="1:2048 2050:11264 11266:16361" s="7" customFormat="1" x14ac:dyDescent="0.2">
      <c r="A619" s="26">
        <v>109407</v>
      </c>
      <c r="B619" s="113" t="s">
        <v>2543</v>
      </c>
      <c r="C619" s="27" t="s">
        <v>2738</v>
      </c>
      <c r="D619" s="89">
        <v>56</v>
      </c>
    </row>
    <row r="620" spans="1:2048 2050:11264 11266:16361" s="7" customFormat="1" x14ac:dyDescent="0.2">
      <c r="A620" s="26">
        <v>109449</v>
      </c>
      <c r="B620" s="113" t="s">
        <v>2544</v>
      </c>
      <c r="C620" s="27" t="s">
        <v>2739</v>
      </c>
      <c r="D620" s="89">
        <v>94</v>
      </c>
    </row>
    <row r="621" spans="1:2048 2050:11264 11266:16361" s="7" customFormat="1" x14ac:dyDescent="0.2">
      <c r="A621" s="26">
        <v>109497</v>
      </c>
      <c r="B621" s="113" t="s">
        <v>2545</v>
      </c>
      <c r="C621" s="27" t="s">
        <v>2740</v>
      </c>
      <c r="D621" s="89">
        <v>29</v>
      </c>
    </row>
    <row r="622" spans="1:2048 2050:11264 11266:16361" s="7" customFormat="1" x14ac:dyDescent="0.2">
      <c r="A622" s="26">
        <v>109539</v>
      </c>
      <c r="B622" s="113" t="s">
        <v>2546</v>
      </c>
      <c r="C622" s="27" t="s">
        <v>2741</v>
      </c>
      <c r="D622" s="89">
        <v>83</v>
      </c>
    </row>
    <row r="623" spans="1:2048 2050:11264 11266:16361" s="7" customFormat="1" x14ac:dyDescent="0.2">
      <c r="A623" s="26">
        <v>109404</v>
      </c>
      <c r="B623" s="113" t="s">
        <v>2571</v>
      </c>
      <c r="C623" s="27" t="s">
        <v>2742</v>
      </c>
      <c r="D623" s="89">
        <v>56</v>
      </c>
    </row>
    <row r="624" spans="1:2048 2050:11264 11266:16361" s="7" customFormat="1" x14ac:dyDescent="0.2">
      <c r="A624" s="26">
        <v>109446</v>
      </c>
      <c r="B624" s="113" t="s">
        <v>2572</v>
      </c>
      <c r="C624" s="27" t="s">
        <v>2743</v>
      </c>
      <c r="D624" s="89">
        <v>94</v>
      </c>
    </row>
    <row r="625" spans="1:4" s="7" customFormat="1" x14ac:dyDescent="0.2">
      <c r="A625" s="26">
        <v>109494</v>
      </c>
      <c r="B625" s="113" t="s">
        <v>2574</v>
      </c>
      <c r="C625" s="27" t="s">
        <v>2744</v>
      </c>
      <c r="D625" s="89">
        <v>29</v>
      </c>
    </row>
    <row r="626" spans="1:4" s="7" customFormat="1" x14ac:dyDescent="0.2">
      <c r="A626" s="26">
        <v>109536</v>
      </c>
      <c r="B626" s="113" t="s">
        <v>2575</v>
      </c>
      <c r="C626" s="27" t="s">
        <v>2745</v>
      </c>
      <c r="D626" s="89">
        <v>83</v>
      </c>
    </row>
    <row r="627" spans="1:4" s="7" customFormat="1" x14ac:dyDescent="0.2">
      <c r="A627" s="26">
        <v>109467</v>
      </c>
      <c r="B627" s="113" t="s">
        <v>2573</v>
      </c>
      <c r="C627" s="27" t="s">
        <v>2746</v>
      </c>
      <c r="D627" s="89">
        <v>43</v>
      </c>
    </row>
    <row r="628" spans="1:4" s="7" customFormat="1" x14ac:dyDescent="0.2">
      <c r="A628" s="26">
        <v>109554</v>
      </c>
      <c r="B628" s="113" t="s">
        <v>2576</v>
      </c>
      <c r="C628" s="27" t="s">
        <v>2747</v>
      </c>
      <c r="D628" s="89">
        <v>59</v>
      </c>
    </row>
    <row r="629" spans="1:4" s="7" customFormat="1" x14ac:dyDescent="0.2">
      <c r="A629" s="26">
        <v>109346</v>
      </c>
      <c r="B629" s="113" t="s">
        <v>2585</v>
      </c>
      <c r="C629" s="27" t="s">
        <v>2748</v>
      </c>
      <c r="D629" s="89">
        <v>56</v>
      </c>
    </row>
    <row r="630" spans="1:4" s="7" customFormat="1" x14ac:dyDescent="0.2">
      <c r="A630" s="26">
        <v>109435</v>
      </c>
      <c r="B630" s="113" t="s">
        <v>2586</v>
      </c>
      <c r="C630" s="27" t="s">
        <v>2749</v>
      </c>
      <c r="D630" s="89">
        <v>164</v>
      </c>
    </row>
    <row r="631" spans="1:4" s="7" customFormat="1" x14ac:dyDescent="0.2">
      <c r="A631" s="26">
        <v>109431</v>
      </c>
      <c r="B631" s="113" t="s">
        <v>2588</v>
      </c>
      <c r="C631" s="27" t="s">
        <v>2750</v>
      </c>
      <c r="D631" s="89">
        <v>29</v>
      </c>
    </row>
    <row r="632" spans="1:4" s="7" customFormat="1" x14ac:dyDescent="0.2">
      <c r="A632" s="26">
        <v>109521</v>
      </c>
      <c r="B632" s="113" t="s">
        <v>2589</v>
      </c>
      <c r="C632" s="27" t="s">
        <v>2751</v>
      </c>
      <c r="D632" s="89">
        <v>83</v>
      </c>
    </row>
    <row r="633" spans="1:4" s="7" customFormat="1" x14ac:dyDescent="0.2">
      <c r="A633" s="26">
        <v>109620</v>
      </c>
      <c r="B633" s="113" t="s">
        <v>2587</v>
      </c>
      <c r="C633" s="27" t="s">
        <v>2752</v>
      </c>
      <c r="D633" s="89">
        <v>43</v>
      </c>
    </row>
    <row r="634" spans="1:4" s="7" customFormat="1" x14ac:dyDescent="0.2">
      <c r="A634" s="26">
        <v>109545</v>
      </c>
      <c r="B634" s="113" t="s">
        <v>2590</v>
      </c>
      <c r="C634" s="27" t="s">
        <v>2753</v>
      </c>
      <c r="D634" s="89">
        <v>59</v>
      </c>
    </row>
    <row r="635" spans="1:4" s="7" customFormat="1" x14ac:dyDescent="0.2">
      <c r="A635" s="26">
        <v>109221</v>
      </c>
      <c r="B635" s="113" t="s">
        <v>5592</v>
      </c>
      <c r="C635" s="27" t="s">
        <v>5593</v>
      </c>
      <c r="D635" s="89">
        <v>11</v>
      </c>
    </row>
    <row r="636" spans="1:4" s="7" customFormat="1" x14ac:dyDescent="0.2">
      <c r="A636" s="26">
        <v>109223</v>
      </c>
      <c r="B636" s="113" t="s">
        <v>5594</v>
      </c>
      <c r="C636" s="27" t="s">
        <v>5595</v>
      </c>
      <c r="D636" s="89">
        <v>19</v>
      </c>
    </row>
    <row r="637" spans="1:4" s="7" customFormat="1" x14ac:dyDescent="0.2">
      <c r="A637" s="26">
        <v>109401</v>
      </c>
      <c r="B637" s="113" t="s">
        <v>2602</v>
      </c>
      <c r="C637" s="27" t="s">
        <v>2754</v>
      </c>
      <c r="D637" s="89">
        <v>8</v>
      </c>
    </row>
    <row r="638" spans="1:4" s="7" customFormat="1" x14ac:dyDescent="0.2">
      <c r="A638" s="26">
        <v>109442</v>
      </c>
      <c r="B638" s="113" t="s">
        <v>2603</v>
      </c>
      <c r="C638" s="27" t="s">
        <v>2755</v>
      </c>
      <c r="D638" s="89">
        <v>231</v>
      </c>
    </row>
    <row r="639" spans="1:4" s="7" customFormat="1" x14ac:dyDescent="0.2">
      <c r="A639" s="26">
        <v>109530</v>
      </c>
      <c r="B639" s="113" t="s">
        <v>2604</v>
      </c>
      <c r="C639" s="27" t="s">
        <v>2756</v>
      </c>
      <c r="D639" s="89">
        <v>39</v>
      </c>
    </row>
    <row r="640" spans="1:4" s="7" customFormat="1" ht="13.5" thickBot="1" x14ac:dyDescent="0.25">
      <c r="A640" s="34">
        <v>109463</v>
      </c>
      <c r="B640" s="112" t="s">
        <v>4895</v>
      </c>
      <c r="C640" s="35" t="s">
        <v>4896</v>
      </c>
      <c r="D640" s="89">
        <v>18</v>
      </c>
    </row>
    <row r="641" spans="1:2048 2050:11264 11266:16361" s="30" customFormat="1" ht="16.5" customHeight="1" x14ac:dyDescent="0.2">
      <c r="A641" s="91"/>
      <c r="B641" s="111" t="s">
        <v>5614</v>
      </c>
      <c r="C641" s="153"/>
      <c r="D641" s="89"/>
      <c r="E641" s="36"/>
      <c r="F641" s="36"/>
      <c r="G641" s="37"/>
      <c r="H641" s="37"/>
      <c r="I641" s="36"/>
      <c r="J641" s="38"/>
      <c r="K641" s="4"/>
      <c r="L641" s="4"/>
      <c r="M641" s="39"/>
      <c r="N641" s="39"/>
      <c r="P641" s="37"/>
      <c r="Q641" s="40"/>
      <c r="R641" s="36"/>
      <c r="S641" s="37"/>
      <c r="T641" s="36"/>
      <c r="U641" s="36"/>
      <c r="V641" s="36"/>
      <c r="W641" s="36"/>
      <c r="X641" s="36"/>
      <c r="Y641" s="37"/>
      <c r="Z641" s="37"/>
      <c r="AA641" s="36"/>
      <c r="AB641" s="38"/>
      <c r="AC641" s="4"/>
      <c r="AD641" s="4"/>
      <c r="AE641" s="39"/>
      <c r="AF641" s="39"/>
      <c r="AH641" s="37"/>
      <c r="AI641" s="40"/>
      <c r="AJ641" s="36"/>
      <c r="AK641" s="37"/>
      <c r="AL641" s="36"/>
      <c r="AM641" s="36"/>
      <c r="AN641" s="36"/>
      <c r="AO641" s="36"/>
      <c r="AP641" s="36"/>
      <c r="AQ641" s="37"/>
      <c r="AR641" s="37"/>
      <c r="AS641" s="36"/>
      <c r="AT641" s="38"/>
      <c r="AU641" s="4"/>
      <c r="AV641" s="4"/>
      <c r="AW641" s="39"/>
      <c r="AX641" s="39"/>
      <c r="AZ641" s="37"/>
      <c r="BA641" s="40"/>
      <c r="BB641" s="36"/>
      <c r="BC641" s="37"/>
      <c r="BD641" s="36"/>
      <c r="BE641" s="36"/>
      <c r="BF641" s="36"/>
      <c r="BG641" s="36"/>
      <c r="BH641" s="36"/>
      <c r="BI641" s="37"/>
      <c r="BJ641" s="37"/>
      <c r="BK641" s="36"/>
      <c r="BL641" s="38"/>
      <c r="BM641" s="4"/>
      <c r="BN641" s="4"/>
      <c r="BO641" s="39"/>
      <c r="BP641" s="39"/>
      <c r="BR641" s="37"/>
      <c r="BS641" s="40"/>
      <c r="BT641" s="36"/>
      <c r="BU641" s="37"/>
      <c r="BV641" s="36"/>
      <c r="BW641" s="36"/>
      <c r="BX641" s="36"/>
      <c r="BY641" s="36"/>
      <c r="BZ641" s="36"/>
      <c r="CA641" s="37"/>
      <c r="CB641" s="37"/>
      <c r="CC641" s="36"/>
      <c r="CD641" s="38"/>
      <c r="CE641" s="4"/>
      <c r="CF641" s="4"/>
      <c r="CG641" s="39"/>
      <c r="CH641" s="39"/>
      <c r="CJ641" s="37"/>
      <c r="CK641" s="40"/>
      <c r="CL641" s="36"/>
      <c r="CM641" s="37"/>
      <c r="CN641" s="36"/>
      <c r="CO641" s="36"/>
      <c r="CP641" s="36"/>
      <c r="CQ641" s="36"/>
      <c r="CR641" s="36"/>
      <c r="CS641" s="37"/>
      <c r="CT641" s="37"/>
      <c r="CU641" s="36"/>
      <c r="CV641" s="38"/>
      <c r="CW641" s="4"/>
      <c r="CX641" s="4"/>
      <c r="CY641" s="39"/>
      <c r="CZ641" s="39"/>
      <c r="DB641" s="37"/>
      <c r="DC641" s="40"/>
      <c r="DD641" s="36"/>
      <c r="DE641" s="37"/>
      <c r="DF641" s="36"/>
      <c r="DG641" s="36"/>
      <c r="DH641" s="36"/>
      <c r="DI641" s="36"/>
      <c r="DJ641" s="36"/>
      <c r="DK641" s="37"/>
      <c r="DL641" s="37"/>
      <c r="DM641" s="36"/>
      <c r="DN641" s="38"/>
      <c r="DO641" s="4"/>
      <c r="DP641" s="4"/>
      <c r="DQ641" s="39"/>
      <c r="DR641" s="39"/>
      <c r="DT641" s="37"/>
      <c r="DU641" s="40"/>
      <c r="DV641" s="36"/>
      <c r="DW641" s="37"/>
      <c r="DX641" s="36"/>
      <c r="DY641" s="36"/>
      <c r="DZ641" s="36"/>
      <c r="EA641" s="36"/>
      <c r="EB641" s="36"/>
      <c r="EC641" s="37"/>
      <c r="ED641" s="37"/>
      <c r="EE641" s="36"/>
      <c r="EF641" s="38"/>
      <c r="EG641" s="4"/>
      <c r="EH641" s="4"/>
      <c r="EI641" s="39"/>
      <c r="EJ641" s="39"/>
      <c r="EL641" s="37"/>
      <c r="EM641" s="40"/>
      <c r="EN641" s="36"/>
      <c r="EO641" s="37"/>
      <c r="EP641" s="36"/>
      <c r="EQ641" s="36"/>
      <c r="ER641" s="36"/>
      <c r="ES641" s="36"/>
      <c r="ET641" s="36"/>
      <c r="EU641" s="37"/>
      <c r="EV641" s="37"/>
      <c r="EW641" s="36"/>
      <c r="EX641" s="38"/>
      <c r="EY641" s="4"/>
      <c r="EZ641" s="4"/>
      <c r="FA641" s="39"/>
      <c r="FB641" s="39"/>
      <c r="FD641" s="37"/>
      <c r="FE641" s="40"/>
      <c r="FF641" s="36"/>
      <c r="FG641" s="37"/>
      <c r="FH641" s="36"/>
      <c r="FI641" s="36"/>
      <c r="FJ641" s="36"/>
      <c r="FK641" s="36"/>
      <c r="FL641" s="36"/>
      <c r="FM641" s="37"/>
      <c r="FN641" s="37"/>
      <c r="FO641" s="36"/>
      <c r="FP641" s="38"/>
      <c r="FQ641" s="4"/>
      <c r="FR641" s="4"/>
      <c r="FS641" s="39"/>
      <c r="FT641" s="39"/>
      <c r="FV641" s="37"/>
      <c r="FW641" s="40"/>
      <c r="FX641" s="36"/>
      <c r="FY641" s="37"/>
      <c r="FZ641" s="36"/>
      <c r="GA641" s="36"/>
      <c r="GB641" s="36"/>
      <c r="GC641" s="36"/>
      <c r="GD641" s="36"/>
      <c r="GE641" s="37"/>
      <c r="GF641" s="37"/>
      <c r="GG641" s="36"/>
      <c r="GH641" s="38"/>
      <c r="GI641" s="4"/>
      <c r="GJ641" s="4"/>
      <c r="GK641" s="39"/>
      <c r="GL641" s="39"/>
      <c r="GN641" s="37"/>
      <c r="GO641" s="40"/>
      <c r="GP641" s="36"/>
      <c r="GQ641" s="37"/>
      <c r="GR641" s="36"/>
      <c r="GS641" s="36"/>
      <c r="GT641" s="36"/>
      <c r="GU641" s="36"/>
      <c r="GV641" s="36"/>
      <c r="GW641" s="37"/>
      <c r="GX641" s="37"/>
      <c r="GY641" s="36"/>
      <c r="GZ641" s="38"/>
      <c r="HA641" s="4"/>
      <c r="HB641" s="4"/>
      <c r="HC641" s="39"/>
      <c r="HD641" s="39"/>
      <c r="HF641" s="37"/>
      <c r="HG641" s="40"/>
      <c r="HH641" s="36"/>
      <c r="HI641" s="37"/>
      <c r="HJ641" s="36"/>
      <c r="HK641" s="36"/>
      <c r="HL641" s="36"/>
      <c r="HM641" s="36"/>
      <c r="HN641" s="36"/>
      <c r="HO641" s="37"/>
      <c r="HP641" s="37"/>
      <c r="HQ641" s="36"/>
      <c r="HR641" s="38"/>
      <c r="HS641" s="4"/>
      <c r="HT641" s="4"/>
      <c r="HU641" s="39"/>
      <c r="HV641" s="39"/>
      <c r="HX641" s="37"/>
      <c r="HY641" s="40"/>
      <c r="HZ641" s="36"/>
      <c r="IA641" s="37"/>
      <c r="IB641" s="36"/>
      <c r="IC641" s="36"/>
      <c r="ID641" s="36"/>
      <c r="IE641" s="36"/>
      <c r="IF641" s="36"/>
      <c r="IG641" s="37"/>
      <c r="IH641" s="37"/>
      <c r="II641" s="36"/>
      <c r="IJ641" s="38"/>
      <c r="IK641" s="4"/>
      <c r="IL641" s="4"/>
      <c r="IM641" s="39"/>
      <c r="IN641" s="39"/>
      <c r="IP641" s="37"/>
      <c r="IQ641" s="40"/>
      <c r="IR641" s="36"/>
      <c r="IS641" s="37"/>
      <c r="IT641" s="36"/>
      <c r="IU641" s="36"/>
      <c r="IV641" s="36"/>
      <c r="IW641" s="36"/>
      <c r="IX641" s="36"/>
      <c r="IY641" s="37"/>
      <c r="IZ641" s="37"/>
      <c r="JA641" s="36"/>
      <c r="JB641" s="38"/>
      <c r="JC641" s="4"/>
      <c r="JD641" s="4"/>
      <c r="JE641" s="39"/>
      <c r="JF641" s="39"/>
      <c r="JH641" s="37"/>
      <c r="JI641" s="40"/>
      <c r="JJ641" s="36"/>
      <c r="JK641" s="37"/>
      <c r="JL641" s="36"/>
      <c r="JM641" s="36"/>
      <c r="JN641" s="36"/>
      <c r="JO641" s="36"/>
      <c r="JP641" s="36"/>
      <c r="JQ641" s="37"/>
      <c r="JR641" s="37"/>
      <c r="JS641" s="36"/>
      <c r="JT641" s="38"/>
      <c r="JU641" s="4"/>
      <c r="JV641" s="4"/>
      <c r="JW641" s="39"/>
      <c r="JX641" s="39"/>
      <c r="JZ641" s="37"/>
      <c r="KA641" s="40"/>
      <c r="KB641" s="36"/>
      <c r="KC641" s="37"/>
      <c r="KD641" s="36"/>
      <c r="KE641" s="36"/>
      <c r="KF641" s="36"/>
      <c r="KG641" s="36"/>
      <c r="KH641" s="36"/>
      <c r="KI641" s="37"/>
      <c r="KJ641" s="37"/>
      <c r="KK641" s="36"/>
      <c r="KL641" s="38"/>
      <c r="KM641" s="4"/>
      <c r="KN641" s="4"/>
      <c r="KO641" s="39"/>
      <c r="KP641" s="39"/>
      <c r="KR641" s="37"/>
      <c r="KS641" s="40"/>
      <c r="KT641" s="36"/>
      <c r="KU641" s="37"/>
      <c r="KV641" s="36"/>
      <c r="KW641" s="36"/>
      <c r="KX641" s="36"/>
      <c r="KY641" s="36"/>
      <c r="KZ641" s="36"/>
      <c r="LA641" s="37"/>
      <c r="LB641" s="37"/>
      <c r="LC641" s="36"/>
      <c r="LD641" s="38"/>
      <c r="LE641" s="4"/>
      <c r="LF641" s="4"/>
      <c r="LG641" s="39"/>
      <c r="LH641" s="39"/>
      <c r="LJ641" s="37"/>
      <c r="LK641" s="40"/>
      <c r="LL641" s="36"/>
      <c r="LM641" s="37"/>
      <c r="LN641" s="36"/>
      <c r="LO641" s="36"/>
      <c r="LP641" s="36"/>
      <c r="LQ641" s="36"/>
      <c r="LR641" s="36"/>
      <c r="LS641" s="37"/>
      <c r="LT641" s="37"/>
      <c r="LU641" s="36"/>
      <c r="LV641" s="38"/>
      <c r="LW641" s="4"/>
      <c r="LX641" s="4"/>
      <c r="LY641" s="39"/>
      <c r="LZ641" s="39"/>
      <c r="MB641" s="37"/>
      <c r="MC641" s="40"/>
      <c r="MD641" s="36"/>
      <c r="ME641" s="37"/>
      <c r="MF641" s="36"/>
      <c r="MG641" s="36"/>
      <c r="MH641" s="36"/>
      <c r="MI641" s="36"/>
      <c r="MJ641" s="36"/>
      <c r="MK641" s="37"/>
      <c r="ML641" s="37"/>
      <c r="MM641" s="36"/>
      <c r="MN641" s="38"/>
      <c r="MO641" s="4"/>
      <c r="MP641" s="4"/>
      <c r="MQ641" s="39"/>
      <c r="MR641" s="39"/>
      <c r="MT641" s="37"/>
      <c r="MU641" s="40"/>
      <c r="MV641" s="36"/>
      <c r="MW641" s="37"/>
      <c r="MX641" s="36"/>
      <c r="MY641" s="36"/>
      <c r="MZ641" s="36"/>
      <c r="NA641" s="36"/>
      <c r="NB641" s="36"/>
      <c r="NC641" s="37"/>
      <c r="ND641" s="37"/>
      <c r="NE641" s="36"/>
      <c r="NF641" s="38"/>
      <c r="NG641" s="4"/>
      <c r="NH641" s="4"/>
      <c r="NI641" s="39"/>
      <c r="NJ641" s="39"/>
      <c r="NL641" s="37"/>
      <c r="NM641" s="40"/>
      <c r="NN641" s="36"/>
      <c r="NO641" s="37"/>
      <c r="NP641" s="36"/>
      <c r="NQ641" s="36"/>
      <c r="NR641" s="36"/>
      <c r="NS641" s="36"/>
      <c r="NT641" s="36"/>
      <c r="NU641" s="37"/>
      <c r="NV641" s="37"/>
      <c r="NW641" s="36"/>
      <c r="NX641" s="38"/>
      <c r="NY641" s="4"/>
      <c r="NZ641" s="4"/>
      <c r="OA641" s="39"/>
      <c r="OB641" s="39"/>
      <c r="OD641" s="37"/>
      <c r="OE641" s="40"/>
      <c r="OF641" s="36"/>
      <c r="OG641" s="37"/>
      <c r="OH641" s="36"/>
      <c r="OI641" s="36"/>
      <c r="OJ641" s="36"/>
      <c r="OK641" s="36"/>
      <c r="OL641" s="36"/>
      <c r="OM641" s="37"/>
      <c r="ON641" s="37"/>
      <c r="OO641" s="36"/>
      <c r="OP641" s="38"/>
      <c r="OQ641" s="4"/>
      <c r="OR641" s="4"/>
      <c r="OS641" s="39"/>
      <c r="OT641" s="39"/>
      <c r="OV641" s="37"/>
      <c r="OW641" s="40"/>
      <c r="OX641" s="36"/>
      <c r="OY641" s="37"/>
      <c r="OZ641" s="36"/>
      <c r="PA641" s="36"/>
      <c r="PB641" s="36"/>
      <c r="PC641" s="36"/>
      <c r="PD641" s="36"/>
      <c r="PE641" s="37"/>
      <c r="PF641" s="37"/>
      <c r="PG641" s="36"/>
      <c r="PH641" s="38"/>
      <c r="PI641" s="4"/>
      <c r="PJ641" s="4"/>
      <c r="PK641" s="39"/>
      <c r="PL641" s="39"/>
      <c r="PN641" s="37"/>
      <c r="PO641" s="40"/>
      <c r="PP641" s="36"/>
      <c r="PQ641" s="37"/>
      <c r="PR641" s="36"/>
      <c r="PS641" s="36"/>
      <c r="PT641" s="36"/>
      <c r="PU641" s="36"/>
      <c r="PV641" s="36"/>
      <c r="PW641" s="37"/>
      <c r="PX641" s="37"/>
      <c r="PY641" s="36"/>
      <c r="PZ641" s="38"/>
      <c r="QA641" s="4"/>
      <c r="QB641" s="4"/>
      <c r="QC641" s="39"/>
      <c r="QD641" s="39"/>
      <c r="QF641" s="37"/>
      <c r="QG641" s="40"/>
      <c r="QH641" s="36"/>
      <c r="QI641" s="37"/>
      <c r="QJ641" s="36"/>
      <c r="QK641" s="36"/>
      <c r="QL641" s="36"/>
      <c r="QM641" s="36"/>
      <c r="QN641" s="36"/>
      <c r="QO641" s="37"/>
      <c r="QP641" s="37"/>
      <c r="QQ641" s="36"/>
      <c r="QR641" s="38"/>
      <c r="QS641" s="4"/>
      <c r="QT641" s="4"/>
      <c r="QU641" s="39"/>
      <c r="QV641" s="39"/>
      <c r="QX641" s="37"/>
      <c r="QY641" s="40"/>
      <c r="QZ641" s="36"/>
      <c r="RA641" s="37"/>
      <c r="RB641" s="36"/>
      <c r="RC641" s="36"/>
      <c r="RD641" s="36"/>
      <c r="RE641" s="36"/>
      <c r="RF641" s="36"/>
      <c r="RG641" s="37"/>
      <c r="RH641" s="37"/>
      <c r="RI641" s="36"/>
      <c r="RJ641" s="38"/>
      <c r="RK641" s="4"/>
      <c r="RL641" s="4"/>
      <c r="RM641" s="39"/>
      <c r="RN641" s="39"/>
      <c r="RP641" s="37"/>
      <c r="RQ641" s="40"/>
      <c r="RR641" s="36"/>
      <c r="RS641" s="37"/>
      <c r="RT641" s="36"/>
      <c r="RU641" s="36"/>
      <c r="RV641" s="36"/>
      <c r="RW641" s="36"/>
      <c r="RX641" s="36"/>
      <c r="RY641" s="37"/>
      <c r="RZ641" s="37"/>
      <c r="SA641" s="36"/>
      <c r="SB641" s="38"/>
      <c r="SC641" s="4"/>
      <c r="SD641" s="4"/>
      <c r="SE641" s="39"/>
      <c r="SF641" s="39"/>
      <c r="SH641" s="37"/>
      <c r="SI641" s="40"/>
      <c r="SJ641" s="36"/>
      <c r="SK641" s="37"/>
      <c r="SL641" s="36"/>
      <c r="SM641" s="36"/>
      <c r="SN641" s="36"/>
      <c r="SO641" s="36"/>
      <c r="SP641" s="36"/>
      <c r="SQ641" s="37"/>
      <c r="SR641" s="37"/>
      <c r="SS641" s="36"/>
      <c r="ST641" s="38"/>
      <c r="SU641" s="4"/>
      <c r="SV641" s="4"/>
      <c r="SW641" s="39"/>
      <c r="SX641" s="39"/>
      <c r="SZ641" s="37"/>
      <c r="TA641" s="40"/>
      <c r="TB641" s="36"/>
      <c r="TC641" s="37"/>
      <c r="TD641" s="36"/>
      <c r="TE641" s="36"/>
      <c r="TF641" s="36"/>
      <c r="TG641" s="36"/>
      <c r="TH641" s="36"/>
      <c r="TI641" s="37"/>
      <c r="TJ641" s="37"/>
      <c r="TK641" s="36"/>
      <c r="TL641" s="38"/>
      <c r="TM641" s="4"/>
      <c r="TN641" s="4"/>
      <c r="TO641" s="39"/>
      <c r="TP641" s="39"/>
      <c r="TR641" s="37"/>
      <c r="TS641" s="40"/>
      <c r="TT641" s="36"/>
      <c r="TU641" s="37"/>
      <c r="TV641" s="36"/>
      <c r="TW641" s="36"/>
      <c r="TX641" s="36"/>
      <c r="TY641" s="36"/>
      <c r="TZ641" s="36"/>
      <c r="UA641" s="37"/>
      <c r="UB641" s="37"/>
      <c r="UC641" s="36"/>
      <c r="UD641" s="38"/>
      <c r="UE641" s="4"/>
      <c r="UF641" s="4"/>
      <c r="UG641" s="39"/>
      <c r="UH641" s="39"/>
      <c r="UJ641" s="37"/>
      <c r="UK641" s="40"/>
      <c r="UL641" s="36"/>
      <c r="UM641" s="37"/>
      <c r="UN641" s="36"/>
      <c r="UO641" s="36"/>
      <c r="UP641" s="36"/>
      <c r="UQ641" s="36"/>
      <c r="UR641" s="36"/>
      <c r="US641" s="37"/>
      <c r="UT641" s="37"/>
      <c r="UU641" s="36"/>
      <c r="UV641" s="38"/>
      <c r="UW641" s="4"/>
      <c r="UX641" s="4"/>
      <c r="UY641" s="39"/>
      <c r="UZ641" s="39"/>
      <c r="VB641" s="37"/>
      <c r="VC641" s="40"/>
      <c r="VD641" s="36"/>
      <c r="VE641" s="37"/>
      <c r="VF641" s="36"/>
      <c r="VG641" s="36"/>
      <c r="VH641" s="36"/>
      <c r="VI641" s="36"/>
      <c r="VJ641" s="36"/>
      <c r="VK641" s="37"/>
      <c r="VL641" s="37"/>
      <c r="VM641" s="36"/>
      <c r="VN641" s="38"/>
      <c r="VO641" s="4"/>
      <c r="VP641" s="4"/>
      <c r="VQ641" s="39"/>
      <c r="VR641" s="39"/>
      <c r="VT641" s="37"/>
      <c r="VU641" s="40"/>
      <c r="VV641" s="36"/>
      <c r="VW641" s="37"/>
      <c r="VX641" s="36"/>
      <c r="VY641" s="36"/>
      <c r="VZ641" s="36"/>
      <c r="WA641" s="36"/>
      <c r="WB641" s="36"/>
      <c r="WC641" s="37"/>
      <c r="WD641" s="37"/>
      <c r="WE641" s="36"/>
      <c r="WF641" s="38"/>
      <c r="WG641" s="4"/>
      <c r="WH641" s="4"/>
      <c r="WI641" s="39"/>
      <c r="WJ641" s="39"/>
      <c r="WL641" s="37"/>
      <c r="WM641" s="40"/>
      <c r="WN641" s="36"/>
      <c r="WO641" s="37"/>
      <c r="WP641" s="36"/>
      <c r="WQ641" s="36"/>
      <c r="WR641" s="36"/>
      <c r="WS641" s="36"/>
      <c r="WT641" s="36"/>
      <c r="WU641" s="37"/>
      <c r="WV641" s="37"/>
      <c r="WW641" s="36"/>
      <c r="WX641" s="38"/>
      <c r="WY641" s="4"/>
      <c r="WZ641" s="4"/>
      <c r="XA641" s="39"/>
      <c r="XB641" s="39"/>
      <c r="XD641" s="37"/>
      <c r="XE641" s="40"/>
      <c r="XF641" s="36"/>
      <c r="XG641" s="37"/>
      <c r="XH641" s="36"/>
      <c r="XI641" s="36"/>
      <c r="XJ641" s="36"/>
      <c r="XK641" s="36"/>
      <c r="XL641" s="36"/>
      <c r="XM641" s="37"/>
      <c r="XN641" s="37"/>
      <c r="XO641" s="36"/>
      <c r="XP641" s="38"/>
      <c r="XQ641" s="4"/>
      <c r="XR641" s="4"/>
      <c r="XS641" s="39"/>
      <c r="XT641" s="39"/>
      <c r="XV641" s="37"/>
      <c r="XW641" s="40"/>
      <c r="XX641" s="36"/>
      <c r="XY641" s="37"/>
      <c r="XZ641" s="36"/>
      <c r="YA641" s="36"/>
      <c r="YB641" s="36"/>
      <c r="YC641" s="36"/>
      <c r="YD641" s="36"/>
      <c r="YE641" s="37"/>
      <c r="YF641" s="37"/>
      <c r="YG641" s="36"/>
      <c r="YH641" s="38"/>
      <c r="YI641" s="4"/>
      <c r="YJ641" s="4"/>
      <c r="YK641" s="39"/>
      <c r="YL641" s="39"/>
      <c r="YN641" s="37"/>
      <c r="YO641" s="40"/>
      <c r="YP641" s="36"/>
      <c r="YQ641" s="37"/>
      <c r="YR641" s="36"/>
      <c r="YS641" s="36"/>
      <c r="YT641" s="36"/>
      <c r="YU641" s="36"/>
      <c r="YV641" s="36"/>
      <c r="YW641" s="37"/>
      <c r="YX641" s="37"/>
      <c r="YY641" s="36"/>
      <c r="YZ641" s="38"/>
      <c r="ZA641" s="4"/>
      <c r="ZB641" s="4"/>
      <c r="ZC641" s="39"/>
      <c r="ZD641" s="39"/>
      <c r="ZF641" s="37"/>
      <c r="ZG641" s="40"/>
      <c r="ZH641" s="36"/>
      <c r="ZI641" s="37"/>
      <c r="ZJ641" s="36"/>
      <c r="ZK641" s="36"/>
      <c r="ZL641" s="36"/>
      <c r="ZM641" s="36"/>
      <c r="ZN641" s="36"/>
      <c r="ZO641" s="37"/>
      <c r="ZP641" s="37"/>
      <c r="ZQ641" s="36"/>
      <c r="ZR641" s="38"/>
      <c r="ZS641" s="4"/>
      <c r="ZT641" s="4"/>
      <c r="ZU641" s="39"/>
      <c r="ZV641" s="39"/>
      <c r="ZX641" s="37"/>
      <c r="ZY641" s="40"/>
      <c r="ZZ641" s="36"/>
      <c r="AAA641" s="37"/>
      <c r="AAB641" s="36"/>
      <c r="AAC641" s="36"/>
      <c r="AAD641" s="36"/>
      <c r="AAE641" s="36"/>
      <c r="AAF641" s="36"/>
      <c r="AAG641" s="37"/>
      <c r="AAH641" s="37"/>
      <c r="AAI641" s="36"/>
      <c r="AAJ641" s="38"/>
      <c r="AAK641" s="4"/>
      <c r="AAL641" s="4"/>
      <c r="AAM641" s="39"/>
      <c r="AAN641" s="39"/>
      <c r="AAP641" s="37"/>
      <c r="AAQ641" s="40"/>
      <c r="AAR641" s="36"/>
      <c r="AAS641" s="37"/>
      <c r="AAT641" s="36"/>
      <c r="AAU641" s="36"/>
      <c r="AAV641" s="36"/>
      <c r="AAW641" s="36"/>
      <c r="AAX641" s="36"/>
      <c r="AAY641" s="37"/>
      <c r="AAZ641" s="37"/>
      <c r="ABA641" s="36"/>
      <c r="ABB641" s="38"/>
      <c r="ABC641" s="4"/>
      <c r="ABD641" s="4"/>
      <c r="ABE641" s="39"/>
      <c r="ABF641" s="39"/>
      <c r="ABH641" s="37"/>
      <c r="ABI641" s="40"/>
      <c r="ABJ641" s="36"/>
      <c r="ABK641" s="37"/>
      <c r="ABL641" s="36"/>
      <c r="ABM641" s="36"/>
      <c r="ABN641" s="36"/>
      <c r="ABO641" s="36"/>
      <c r="ABP641" s="36"/>
      <c r="ABQ641" s="37"/>
      <c r="ABR641" s="37"/>
      <c r="ABS641" s="36"/>
      <c r="ABT641" s="38"/>
      <c r="ABU641" s="4"/>
      <c r="ABV641" s="4"/>
      <c r="ABW641" s="39"/>
      <c r="ABX641" s="39"/>
      <c r="ABZ641" s="37"/>
      <c r="ACA641" s="40"/>
      <c r="ACB641" s="36"/>
      <c r="ACC641" s="37"/>
      <c r="ACD641" s="36"/>
      <c r="ACE641" s="36"/>
      <c r="ACF641" s="36"/>
      <c r="ACG641" s="36"/>
      <c r="ACH641" s="36"/>
      <c r="ACI641" s="37"/>
      <c r="ACJ641" s="37"/>
      <c r="ACK641" s="36"/>
      <c r="ACL641" s="38"/>
      <c r="ACM641" s="4"/>
      <c r="ACN641" s="4"/>
      <c r="ACO641" s="39"/>
      <c r="ACP641" s="39"/>
      <c r="ACR641" s="37"/>
      <c r="ACS641" s="40"/>
      <c r="ACT641" s="36"/>
      <c r="ACU641" s="37"/>
      <c r="ACV641" s="36"/>
      <c r="ACW641" s="36"/>
      <c r="ACX641" s="36"/>
      <c r="ACY641" s="36"/>
      <c r="ACZ641" s="36"/>
      <c r="ADA641" s="37"/>
      <c r="ADB641" s="37"/>
      <c r="ADC641" s="36"/>
      <c r="ADD641" s="38"/>
      <c r="ADE641" s="4"/>
      <c r="ADF641" s="4"/>
      <c r="ADG641" s="39"/>
      <c r="ADH641" s="39"/>
      <c r="ADJ641" s="37"/>
      <c r="ADK641" s="40"/>
      <c r="ADL641" s="36"/>
      <c r="ADM641" s="37"/>
      <c r="ADN641" s="36"/>
      <c r="ADO641" s="36"/>
      <c r="ADP641" s="36"/>
      <c r="ADQ641" s="36"/>
      <c r="ADR641" s="36"/>
      <c r="ADS641" s="37"/>
      <c r="ADT641" s="37"/>
      <c r="ADU641" s="36"/>
      <c r="ADV641" s="38"/>
      <c r="ADW641" s="4"/>
      <c r="ADX641" s="4"/>
      <c r="ADY641" s="39"/>
      <c r="ADZ641" s="39"/>
      <c r="AEB641" s="37"/>
      <c r="AEC641" s="40"/>
      <c r="AED641" s="36"/>
      <c r="AEE641" s="37"/>
      <c r="AEF641" s="36"/>
      <c r="AEG641" s="36"/>
      <c r="AEH641" s="36"/>
      <c r="AEI641" s="36"/>
      <c r="AEJ641" s="36"/>
      <c r="AEK641" s="37"/>
      <c r="AEL641" s="37"/>
      <c r="AEM641" s="36"/>
      <c r="AEN641" s="38"/>
      <c r="AEO641" s="4"/>
      <c r="AEP641" s="4"/>
      <c r="AEQ641" s="39"/>
      <c r="AER641" s="39"/>
      <c r="AET641" s="37"/>
      <c r="AEU641" s="40"/>
      <c r="AEV641" s="36"/>
      <c r="AEW641" s="37"/>
      <c r="AEX641" s="36"/>
      <c r="AEY641" s="36"/>
      <c r="AEZ641" s="36"/>
      <c r="AFA641" s="36"/>
      <c r="AFB641" s="36"/>
      <c r="AFC641" s="37"/>
      <c r="AFD641" s="37"/>
      <c r="AFE641" s="36"/>
      <c r="AFF641" s="38"/>
      <c r="AFG641" s="4"/>
      <c r="AFH641" s="4"/>
      <c r="AFI641" s="39"/>
      <c r="AFJ641" s="39"/>
      <c r="AFL641" s="37"/>
      <c r="AFM641" s="40"/>
      <c r="AFN641" s="36"/>
      <c r="AFO641" s="37"/>
      <c r="AFP641" s="36"/>
      <c r="AFQ641" s="36"/>
      <c r="AFR641" s="36"/>
      <c r="AFS641" s="36"/>
      <c r="AFT641" s="36"/>
      <c r="AFU641" s="37"/>
      <c r="AFV641" s="37"/>
      <c r="AFW641" s="36"/>
      <c r="AFX641" s="38"/>
      <c r="AFY641" s="4"/>
      <c r="AFZ641" s="4"/>
      <c r="AGA641" s="39"/>
      <c r="AGB641" s="39"/>
      <c r="AGD641" s="37"/>
      <c r="AGE641" s="40"/>
      <c r="AGF641" s="36"/>
      <c r="AGG641" s="37"/>
      <c r="AGH641" s="36"/>
      <c r="AGI641" s="36"/>
      <c r="AGJ641" s="36"/>
      <c r="AGK641" s="36"/>
      <c r="AGL641" s="36"/>
      <c r="AGM641" s="37"/>
      <c r="AGN641" s="37"/>
      <c r="AGO641" s="36"/>
      <c r="AGP641" s="38"/>
      <c r="AGQ641" s="4"/>
      <c r="AGR641" s="4"/>
      <c r="AGS641" s="39"/>
      <c r="AGT641" s="39"/>
      <c r="AGV641" s="37"/>
      <c r="AGW641" s="40"/>
      <c r="AGX641" s="36"/>
      <c r="AGY641" s="37"/>
      <c r="AGZ641" s="36"/>
      <c r="AHA641" s="36"/>
      <c r="AHB641" s="36"/>
      <c r="AHC641" s="36"/>
      <c r="AHD641" s="36"/>
      <c r="AHE641" s="37"/>
      <c r="AHF641" s="37"/>
      <c r="AHG641" s="36"/>
      <c r="AHH641" s="38"/>
      <c r="AHI641" s="4"/>
      <c r="AHJ641" s="4"/>
      <c r="AHK641" s="39"/>
      <c r="AHL641" s="39"/>
      <c r="AHN641" s="37"/>
      <c r="AHO641" s="40"/>
      <c r="AHP641" s="36"/>
      <c r="AHQ641" s="37"/>
      <c r="AHR641" s="36"/>
      <c r="AHS641" s="36"/>
      <c r="AHT641" s="36"/>
      <c r="AHU641" s="36"/>
      <c r="AHV641" s="36"/>
      <c r="AHW641" s="37"/>
      <c r="AHX641" s="37"/>
      <c r="AHY641" s="36"/>
      <c r="AHZ641" s="38"/>
      <c r="AIA641" s="4"/>
      <c r="AIB641" s="4"/>
      <c r="AIC641" s="39"/>
      <c r="AID641" s="39"/>
      <c r="AIF641" s="37"/>
      <c r="AIG641" s="40"/>
      <c r="AIH641" s="36"/>
      <c r="AII641" s="37"/>
      <c r="AIJ641" s="36"/>
      <c r="AIK641" s="36"/>
      <c r="AIL641" s="36"/>
      <c r="AIM641" s="36"/>
      <c r="AIN641" s="36"/>
      <c r="AIO641" s="37"/>
      <c r="AIP641" s="37"/>
      <c r="AIQ641" s="36"/>
      <c r="AIR641" s="38"/>
      <c r="AIS641" s="4"/>
      <c r="AIT641" s="4"/>
      <c r="AIU641" s="39"/>
      <c r="AIV641" s="39"/>
      <c r="AIX641" s="37"/>
      <c r="AIY641" s="40"/>
      <c r="AIZ641" s="36"/>
      <c r="AJA641" s="37"/>
      <c r="AJB641" s="36"/>
      <c r="AJC641" s="36"/>
      <c r="AJD641" s="36"/>
      <c r="AJE641" s="36"/>
      <c r="AJF641" s="36"/>
      <c r="AJG641" s="37"/>
      <c r="AJH641" s="37"/>
      <c r="AJI641" s="36"/>
      <c r="AJJ641" s="38"/>
      <c r="AJK641" s="4"/>
      <c r="AJL641" s="4"/>
      <c r="AJM641" s="39"/>
      <c r="AJN641" s="39"/>
      <c r="AJP641" s="37"/>
      <c r="AJQ641" s="40"/>
      <c r="AJR641" s="36"/>
      <c r="AJS641" s="37"/>
      <c r="AJT641" s="36"/>
      <c r="AJU641" s="36"/>
      <c r="AJV641" s="36"/>
      <c r="AJW641" s="36"/>
      <c r="AJX641" s="36"/>
      <c r="AJY641" s="37"/>
      <c r="AJZ641" s="37"/>
      <c r="AKA641" s="36"/>
      <c r="AKB641" s="38"/>
      <c r="AKC641" s="4"/>
      <c r="AKD641" s="4"/>
      <c r="AKE641" s="39"/>
      <c r="AKF641" s="39"/>
      <c r="AKH641" s="37"/>
      <c r="AKI641" s="40"/>
      <c r="AKJ641" s="36"/>
      <c r="AKK641" s="37"/>
      <c r="AKL641" s="36"/>
      <c r="AKM641" s="36"/>
      <c r="AKN641" s="36"/>
      <c r="AKO641" s="36"/>
      <c r="AKP641" s="36"/>
      <c r="AKQ641" s="37"/>
      <c r="AKR641" s="37"/>
      <c r="AKS641" s="36"/>
      <c r="AKT641" s="38"/>
      <c r="AKU641" s="4"/>
      <c r="AKV641" s="4"/>
      <c r="AKW641" s="39"/>
      <c r="AKX641" s="39"/>
      <c r="AKZ641" s="37"/>
      <c r="ALA641" s="40"/>
      <c r="ALB641" s="36"/>
      <c r="ALC641" s="37"/>
      <c r="ALD641" s="36"/>
      <c r="ALE641" s="36"/>
      <c r="ALF641" s="36"/>
      <c r="ALG641" s="36"/>
      <c r="ALH641" s="36"/>
      <c r="ALI641" s="37"/>
      <c r="ALJ641" s="37"/>
      <c r="ALK641" s="36"/>
      <c r="ALL641" s="38"/>
      <c r="ALM641" s="4"/>
      <c r="ALN641" s="4"/>
      <c r="ALO641" s="39"/>
      <c r="ALP641" s="39"/>
      <c r="ALR641" s="37"/>
      <c r="ALS641" s="40"/>
      <c r="ALT641" s="36"/>
      <c r="ALU641" s="37"/>
      <c r="ALV641" s="36"/>
      <c r="ALW641" s="36"/>
      <c r="ALX641" s="36"/>
      <c r="ALY641" s="36"/>
      <c r="ALZ641" s="36"/>
      <c r="AMA641" s="37"/>
      <c r="AMB641" s="37"/>
      <c r="AMC641" s="36"/>
      <c r="AMD641" s="38"/>
      <c r="AME641" s="4"/>
      <c r="AMF641" s="4"/>
      <c r="AMG641" s="39"/>
      <c r="AMH641" s="39"/>
      <c r="AMJ641" s="37"/>
      <c r="AMK641" s="40"/>
      <c r="AML641" s="36"/>
      <c r="AMM641" s="37"/>
      <c r="AMN641" s="36"/>
      <c r="AMO641" s="36"/>
      <c r="AMP641" s="36"/>
      <c r="AMQ641" s="36"/>
      <c r="AMR641" s="36"/>
      <c r="AMS641" s="37"/>
      <c r="AMT641" s="37"/>
      <c r="AMU641" s="36"/>
      <c r="AMV641" s="38"/>
      <c r="AMW641" s="4"/>
      <c r="AMX641" s="4"/>
      <c r="AMY641" s="39"/>
      <c r="AMZ641" s="39"/>
      <c r="ANB641" s="37"/>
      <c r="ANC641" s="40"/>
      <c r="AND641" s="36"/>
      <c r="ANE641" s="37"/>
      <c r="ANF641" s="36"/>
      <c r="ANG641" s="36"/>
      <c r="ANH641" s="36"/>
      <c r="ANI641" s="36"/>
      <c r="ANJ641" s="36"/>
      <c r="ANK641" s="37"/>
      <c r="ANL641" s="37"/>
      <c r="ANM641" s="36"/>
      <c r="ANN641" s="38"/>
      <c r="ANO641" s="4"/>
      <c r="ANP641" s="4"/>
      <c r="ANQ641" s="39"/>
      <c r="ANR641" s="39"/>
      <c r="ANT641" s="37"/>
      <c r="ANU641" s="40"/>
      <c r="ANV641" s="36"/>
      <c r="ANW641" s="37"/>
      <c r="ANX641" s="36"/>
      <c r="ANY641" s="36"/>
      <c r="ANZ641" s="36"/>
      <c r="AOA641" s="36"/>
      <c r="AOB641" s="36"/>
      <c r="AOC641" s="37"/>
      <c r="AOD641" s="37"/>
      <c r="AOE641" s="36"/>
      <c r="AOF641" s="38"/>
      <c r="AOG641" s="4"/>
      <c r="AOH641" s="4"/>
      <c r="AOI641" s="39"/>
      <c r="AOJ641" s="39"/>
      <c r="AOL641" s="37"/>
      <c r="AOM641" s="40"/>
      <c r="AON641" s="36"/>
      <c r="AOO641" s="37"/>
      <c r="AOP641" s="36"/>
      <c r="AOQ641" s="36"/>
      <c r="AOR641" s="36"/>
      <c r="AOS641" s="36"/>
      <c r="AOT641" s="36"/>
      <c r="AOU641" s="37"/>
      <c r="AOV641" s="37"/>
      <c r="AOW641" s="36"/>
      <c r="AOX641" s="38"/>
      <c r="AOY641" s="4"/>
      <c r="AOZ641" s="4"/>
      <c r="APA641" s="39"/>
      <c r="APB641" s="39"/>
      <c r="APD641" s="37"/>
      <c r="APE641" s="40"/>
      <c r="APF641" s="36"/>
      <c r="APG641" s="37"/>
      <c r="APH641" s="36"/>
      <c r="API641" s="36"/>
      <c r="APJ641" s="36"/>
      <c r="APK641" s="36"/>
      <c r="APL641" s="36"/>
      <c r="APM641" s="37"/>
      <c r="APN641" s="37"/>
      <c r="APO641" s="36"/>
      <c r="APP641" s="38"/>
      <c r="APQ641" s="4"/>
      <c r="APR641" s="4"/>
      <c r="APS641" s="39"/>
      <c r="APT641" s="39"/>
      <c r="APV641" s="37"/>
      <c r="APW641" s="40"/>
      <c r="APX641" s="36"/>
      <c r="APY641" s="37"/>
      <c r="APZ641" s="36"/>
      <c r="AQA641" s="36"/>
      <c r="AQB641" s="36"/>
      <c r="AQC641" s="36"/>
      <c r="AQD641" s="36"/>
      <c r="AQE641" s="37"/>
      <c r="AQF641" s="37"/>
      <c r="AQG641" s="36"/>
      <c r="AQH641" s="38"/>
      <c r="AQI641" s="4"/>
      <c r="AQJ641" s="4"/>
      <c r="AQK641" s="39"/>
      <c r="AQL641" s="39"/>
      <c r="AQN641" s="37"/>
      <c r="AQO641" s="40"/>
      <c r="AQP641" s="36"/>
      <c r="AQQ641" s="37"/>
      <c r="AQR641" s="36"/>
      <c r="AQS641" s="36"/>
      <c r="AQT641" s="36"/>
      <c r="AQU641" s="36"/>
      <c r="AQV641" s="36"/>
      <c r="AQW641" s="37"/>
      <c r="AQX641" s="37"/>
      <c r="AQY641" s="36"/>
      <c r="AQZ641" s="38"/>
      <c r="ARA641" s="4"/>
      <c r="ARB641" s="4"/>
      <c r="ARC641" s="39"/>
      <c r="ARD641" s="39"/>
      <c r="ARF641" s="37"/>
      <c r="ARG641" s="40"/>
      <c r="ARH641" s="36"/>
      <c r="ARI641" s="37"/>
      <c r="ARJ641" s="36"/>
      <c r="ARK641" s="36"/>
      <c r="ARL641" s="36"/>
      <c r="ARM641" s="36"/>
      <c r="ARN641" s="36"/>
      <c r="ARO641" s="37"/>
      <c r="ARP641" s="37"/>
      <c r="ARQ641" s="36"/>
      <c r="ARR641" s="38"/>
      <c r="ARS641" s="4"/>
      <c r="ART641" s="4"/>
      <c r="ARU641" s="39"/>
      <c r="ARV641" s="39"/>
      <c r="ARX641" s="37"/>
      <c r="ARY641" s="40"/>
      <c r="ARZ641" s="36"/>
      <c r="ASA641" s="37"/>
      <c r="ASB641" s="36"/>
      <c r="ASC641" s="36"/>
      <c r="ASD641" s="36"/>
      <c r="ASE641" s="36"/>
      <c r="ASF641" s="36"/>
      <c r="ASG641" s="37"/>
      <c r="ASH641" s="37"/>
      <c r="ASI641" s="36"/>
      <c r="ASJ641" s="38"/>
      <c r="ASK641" s="4"/>
      <c r="ASL641" s="4"/>
      <c r="ASM641" s="39"/>
      <c r="ASN641" s="39"/>
      <c r="ASP641" s="37"/>
      <c r="ASQ641" s="40"/>
      <c r="ASR641" s="36"/>
      <c r="ASS641" s="37"/>
      <c r="AST641" s="36"/>
      <c r="ASU641" s="36"/>
      <c r="ASV641" s="36"/>
      <c r="ASW641" s="36"/>
      <c r="ASX641" s="36"/>
      <c r="ASY641" s="37"/>
      <c r="ASZ641" s="37"/>
      <c r="ATA641" s="36"/>
      <c r="ATB641" s="38"/>
      <c r="ATC641" s="4"/>
      <c r="ATD641" s="4"/>
      <c r="ATE641" s="39"/>
      <c r="ATF641" s="39"/>
      <c r="ATH641" s="37"/>
      <c r="ATI641" s="40"/>
      <c r="ATJ641" s="36"/>
      <c r="ATK641" s="37"/>
      <c r="ATL641" s="36"/>
      <c r="ATM641" s="36"/>
      <c r="ATN641" s="36"/>
      <c r="ATO641" s="36"/>
      <c r="ATP641" s="36"/>
      <c r="ATQ641" s="37"/>
      <c r="ATR641" s="37"/>
      <c r="ATS641" s="36"/>
      <c r="ATT641" s="38"/>
      <c r="ATU641" s="4"/>
      <c r="ATV641" s="4"/>
      <c r="ATW641" s="39"/>
      <c r="ATX641" s="39"/>
      <c r="ATZ641" s="37"/>
      <c r="AUA641" s="40"/>
      <c r="AUB641" s="36"/>
      <c r="AUC641" s="37"/>
      <c r="AUD641" s="36"/>
      <c r="AUE641" s="36"/>
      <c r="AUF641" s="36"/>
      <c r="AUG641" s="36"/>
      <c r="AUH641" s="36"/>
      <c r="AUI641" s="37"/>
      <c r="AUJ641" s="37"/>
      <c r="AUK641" s="36"/>
      <c r="AUL641" s="38"/>
      <c r="AUM641" s="4"/>
      <c r="AUN641" s="4"/>
      <c r="AUO641" s="39"/>
      <c r="AUP641" s="39"/>
      <c r="AUR641" s="37"/>
      <c r="AUS641" s="40"/>
      <c r="AUT641" s="36"/>
      <c r="AUU641" s="37"/>
      <c r="AUV641" s="36"/>
      <c r="AUW641" s="36"/>
      <c r="AUX641" s="36"/>
      <c r="AUY641" s="36"/>
      <c r="AUZ641" s="36"/>
      <c r="AVA641" s="37"/>
      <c r="AVB641" s="37"/>
      <c r="AVC641" s="36"/>
      <c r="AVD641" s="38"/>
      <c r="AVE641" s="4"/>
      <c r="AVF641" s="4"/>
      <c r="AVG641" s="39"/>
      <c r="AVH641" s="39"/>
      <c r="AVJ641" s="37"/>
      <c r="AVK641" s="40"/>
      <c r="AVL641" s="36"/>
      <c r="AVM641" s="37"/>
      <c r="AVN641" s="36"/>
      <c r="AVO641" s="36"/>
      <c r="AVP641" s="36"/>
      <c r="AVQ641" s="36"/>
      <c r="AVR641" s="36"/>
      <c r="AVS641" s="37"/>
      <c r="AVT641" s="37"/>
      <c r="AVU641" s="36"/>
      <c r="AVV641" s="38"/>
      <c r="AVW641" s="4"/>
      <c r="AVX641" s="4"/>
      <c r="AVY641" s="39"/>
      <c r="AVZ641" s="39"/>
      <c r="AWB641" s="37"/>
      <c r="AWC641" s="40"/>
      <c r="AWD641" s="36"/>
      <c r="AWE641" s="37"/>
      <c r="AWF641" s="36"/>
      <c r="AWG641" s="36"/>
      <c r="AWH641" s="36"/>
      <c r="AWI641" s="36"/>
      <c r="AWJ641" s="36"/>
      <c r="AWK641" s="37"/>
      <c r="AWL641" s="37"/>
      <c r="AWM641" s="36"/>
      <c r="AWN641" s="38"/>
      <c r="AWO641" s="4"/>
      <c r="AWP641" s="4"/>
      <c r="AWQ641" s="39"/>
      <c r="AWR641" s="39"/>
      <c r="AWT641" s="37"/>
      <c r="AWU641" s="40"/>
      <c r="AWV641" s="36"/>
      <c r="AWW641" s="37"/>
      <c r="AWX641" s="36"/>
      <c r="AWY641" s="36"/>
      <c r="AWZ641" s="36"/>
      <c r="AXA641" s="36"/>
      <c r="AXB641" s="36"/>
      <c r="AXC641" s="37"/>
      <c r="AXD641" s="37"/>
      <c r="AXE641" s="36"/>
      <c r="AXF641" s="38"/>
      <c r="AXG641" s="4"/>
      <c r="AXH641" s="4"/>
      <c r="AXI641" s="39"/>
      <c r="AXJ641" s="39"/>
      <c r="AXL641" s="37"/>
      <c r="AXM641" s="40"/>
      <c r="AXN641" s="36"/>
      <c r="AXO641" s="37"/>
      <c r="AXP641" s="36"/>
      <c r="AXQ641" s="36"/>
      <c r="AXR641" s="36"/>
      <c r="AXS641" s="36"/>
      <c r="AXT641" s="36"/>
      <c r="AXU641" s="37"/>
      <c r="AXV641" s="37"/>
      <c r="AXW641" s="36"/>
      <c r="AXX641" s="38"/>
      <c r="AXY641" s="4"/>
      <c r="AXZ641" s="4"/>
      <c r="AYA641" s="39"/>
      <c r="AYB641" s="39"/>
      <c r="AYD641" s="37"/>
      <c r="AYE641" s="40"/>
      <c r="AYF641" s="36"/>
      <c r="AYG641" s="37"/>
      <c r="AYH641" s="36"/>
      <c r="AYI641" s="36"/>
      <c r="AYJ641" s="36"/>
      <c r="AYK641" s="36"/>
      <c r="AYL641" s="36"/>
      <c r="AYM641" s="37"/>
      <c r="AYN641" s="37"/>
      <c r="AYO641" s="36"/>
      <c r="AYP641" s="38"/>
      <c r="AYQ641" s="4"/>
      <c r="AYR641" s="4"/>
      <c r="AYS641" s="39"/>
      <c r="AYT641" s="39"/>
      <c r="AYV641" s="37"/>
      <c r="AYW641" s="40"/>
      <c r="AYX641" s="36"/>
      <c r="AYY641" s="37"/>
      <c r="AYZ641" s="36"/>
      <c r="AZA641" s="36"/>
      <c r="AZB641" s="36"/>
      <c r="AZC641" s="36"/>
      <c r="AZD641" s="36"/>
      <c r="AZE641" s="37"/>
      <c r="AZF641" s="37"/>
      <c r="AZG641" s="36"/>
      <c r="AZH641" s="38"/>
      <c r="AZI641" s="4"/>
      <c r="AZJ641" s="4"/>
      <c r="AZK641" s="39"/>
      <c r="AZL641" s="39"/>
      <c r="AZN641" s="37"/>
      <c r="AZO641" s="40"/>
      <c r="AZP641" s="36"/>
      <c r="AZQ641" s="37"/>
      <c r="AZR641" s="36"/>
      <c r="AZS641" s="36"/>
      <c r="AZT641" s="36"/>
      <c r="AZU641" s="36"/>
      <c r="AZV641" s="36"/>
      <c r="AZW641" s="37"/>
      <c r="AZX641" s="37"/>
      <c r="AZY641" s="36"/>
      <c r="AZZ641" s="38"/>
      <c r="BAA641" s="4"/>
      <c r="BAB641" s="4"/>
      <c r="BAC641" s="39"/>
      <c r="BAD641" s="39"/>
      <c r="BAF641" s="37"/>
      <c r="BAG641" s="40"/>
      <c r="BAH641" s="36"/>
      <c r="BAI641" s="37"/>
      <c r="BAJ641" s="36"/>
      <c r="BAK641" s="36"/>
      <c r="BAL641" s="36"/>
      <c r="BAM641" s="36"/>
      <c r="BAN641" s="36"/>
      <c r="BAO641" s="37"/>
      <c r="BAP641" s="37"/>
      <c r="BAQ641" s="36"/>
      <c r="BAR641" s="38"/>
      <c r="BAS641" s="4"/>
      <c r="BAT641" s="4"/>
      <c r="BAU641" s="39"/>
      <c r="BAV641" s="39"/>
      <c r="BAX641" s="37"/>
      <c r="BAY641" s="40"/>
      <c r="BAZ641" s="36"/>
      <c r="BBA641" s="37"/>
      <c r="BBB641" s="36"/>
      <c r="BBC641" s="36"/>
      <c r="BBD641" s="36"/>
      <c r="BBE641" s="36"/>
      <c r="BBF641" s="36"/>
      <c r="BBG641" s="37"/>
      <c r="BBH641" s="37"/>
      <c r="BBI641" s="36"/>
      <c r="BBJ641" s="38"/>
      <c r="BBK641" s="4"/>
      <c r="BBL641" s="4"/>
      <c r="BBM641" s="39"/>
      <c r="BBN641" s="39"/>
      <c r="BBP641" s="37"/>
      <c r="BBQ641" s="40"/>
      <c r="BBR641" s="36"/>
      <c r="BBS641" s="37"/>
      <c r="BBT641" s="36"/>
      <c r="BBU641" s="36"/>
      <c r="BBV641" s="36"/>
      <c r="BBW641" s="36"/>
      <c r="BBX641" s="36"/>
      <c r="BBY641" s="37"/>
      <c r="BBZ641" s="37"/>
      <c r="BCA641" s="36"/>
      <c r="BCB641" s="38"/>
      <c r="BCC641" s="4"/>
      <c r="BCD641" s="4"/>
      <c r="BCE641" s="39"/>
      <c r="BCF641" s="39"/>
      <c r="BCH641" s="37"/>
      <c r="BCI641" s="40"/>
      <c r="BCJ641" s="36"/>
      <c r="BCK641" s="37"/>
      <c r="BCL641" s="36"/>
      <c r="BCM641" s="36"/>
      <c r="BCN641" s="36"/>
      <c r="BCO641" s="36"/>
      <c r="BCP641" s="36"/>
      <c r="BCQ641" s="37"/>
      <c r="BCR641" s="37"/>
      <c r="BCS641" s="36"/>
      <c r="BCT641" s="38"/>
      <c r="BCU641" s="4"/>
      <c r="BCV641" s="4"/>
      <c r="BCW641" s="39"/>
      <c r="BCX641" s="39"/>
      <c r="BCZ641" s="37"/>
      <c r="BDA641" s="40"/>
      <c r="BDB641" s="36"/>
      <c r="BDC641" s="37"/>
      <c r="BDD641" s="36"/>
      <c r="BDE641" s="36"/>
      <c r="BDF641" s="36"/>
      <c r="BDG641" s="36"/>
      <c r="BDH641" s="36"/>
      <c r="BDI641" s="37"/>
      <c r="BDJ641" s="37"/>
      <c r="BDK641" s="36"/>
      <c r="BDL641" s="38"/>
      <c r="BDM641" s="4"/>
      <c r="BDN641" s="4"/>
      <c r="BDO641" s="39"/>
      <c r="BDP641" s="39"/>
      <c r="BDR641" s="37"/>
      <c r="BDS641" s="40"/>
      <c r="BDT641" s="36"/>
      <c r="BDU641" s="37"/>
      <c r="BDV641" s="36"/>
      <c r="BDW641" s="36"/>
      <c r="BDX641" s="36"/>
      <c r="BDY641" s="36"/>
      <c r="BDZ641" s="36"/>
      <c r="BEA641" s="37"/>
      <c r="BEB641" s="37"/>
      <c r="BEC641" s="36"/>
      <c r="BED641" s="38"/>
      <c r="BEE641" s="4"/>
      <c r="BEF641" s="4"/>
      <c r="BEG641" s="39"/>
      <c r="BEH641" s="39"/>
      <c r="BEJ641" s="37"/>
      <c r="BEK641" s="40"/>
      <c r="BEL641" s="36"/>
      <c r="BEM641" s="37"/>
      <c r="BEN641" s="36"/>
      <c r="BEO641" s="36"/>
      <c r="BEP641" s="36"/>
      <c r="BEQ641" s="36"/>
      <c r="BER641" s="36"/>
      <c r="BES641" s="37"/>
      <c r="BET641" s="37"/>
      <c r="BEU641" s="36"/>
      <c r="BEV641" s="38"/>
      <c r="BEW641" s="4"/>
      <c r="BEX641" s="4"/>
      <c r="BEY641" s="39"/>
      <c r="BEZ641" s="39"/>
      <c r="BFB641" s="37"/>
      <c r="BFC641" s="40"/>
      <c r="BFD641" s="36"/>
      <c r="BFE641" s="37"/>
      <c r="BFF641" s="36"/>
      <c r="BFG641" s="36"/>
      <c r="BFH641" s="36"/>
      <c r="BFI641" s="36"/>
      <c r="BFJ641" s="36"/>
      <c r="BFK641" s="37"/>
      <c r="BFL641" s="37"/>
      <c r="BFM641" s="36"/>
      <c r="BFN641" s="38"/>
      <c r="BFO641" s="4"/>
      <c r="BFP641" s="4"/>
      <c r="BFQ641" s="39"/>
      <c r="BFR641" s="39"/>
      <c r="BFT641" s="37"/>
      <c r="BFU641" s="40"/>
      <c r="BFV641" s="36"/>
      <c r="BFW641" s="37"/>
      <c r="BFX641" s="36"/>
      <c r="BFY641" s="36"/>
      <c r="BFZ641" s="36"/>
      <c r="BGA641" s="36"/>
      <c r="BGB641" s="36"/>
      <c r="BGC641" s="37"/>
      <c r="BGD641" s="37"/>
      <c r="BGE641" s="36"/>
      <c r="BGF641" s="38"/>
      <c r="BGG641" s="4"/>
      <c r="BGH641" s="4"/>
      <c r="BGI641" s="39"/>
      <c r="BGJ641" s="39"/>
      <c r="BGL641" s="37"/>
      <c r="BGM641" s="40"/>
      <c r="BGN641" s="36"/>
      <c r="BGO641" s="37"/>
      <c r="BGP641" s="36"/>
      <c r="BGQ641" s="36"/>
      <c r="BGR641" s="36"/>
      <c r="BGS641" s="36"/>
      <c r="BGT641" s="36"/>
      <c r="BGU641" s="37"/>
      <c r="BGV641" s="37"/>
      <c r="BGW641" s="36"/>
      <c r="BGX641" s="38"/>
      <c r="BGY641" s="4"/>
      <c r="BGZ641" s="4"/>
      <c r="BHA641" s="39"/>
      <c r="BHB641" s="39"/>
      <c r="BHD641" s="37"/>
      <c r="BHE641" s="40"/>
      <c r="BHF641" s="36"/>
      <c r="BHG641" s="37"/>
      <c r="BHH641" s="36"/>
      <c r="BHI641" s="36"/>
      <c r="BHJ641" s="36"/>
      <c r="BHK641" s="36"/>
      <c r="BHL641" s="36"/>
      <c r="BHM641" s="37"/>
      <c r="BHN641" s="37"/>
      <c r="BHO641" s="36"/>
      <c r="BHP641" s="38"/>
      <c r="BHQ641" s="4"/>
      <c r="BHR641" s="4"/>
      <c r="BHS641" s="39"/>
      <c r="BHT641" s="39"/>
      <c r="BHV641" s="37"/>
      <c r="BHW641" s="40"/>
      <c r="BHX641" s="36"/>
      <c r="BHY641" s="37"/>
      <c r="BHZ641" s="36"/>
      <c r="BIA641" s="36"/>
      <c r="BIB641" s="36"/>
      <c r="BIC641" s="36"/>
      <c r="BID641" s="36"/>
      <c r="BIE641" s="37"/>
      <c r="BIF641" s="37"/>
      <c r="BIG641" s="36"/>
      <c r="BIH641" s="38"/>
      <c r="BII641" s="4"/>
      <c r="BIJ641" s="4"/>
      <c r="BIK641" s="39"/>
      <c r="BIL641" s="39"/>
      <c r="BIN641" s="37"/>
      <c r="BIO641" s="40"/>
      <c r="BIP641" s="36"/>
      <c r="BIQ641" s="37"/>
      <c r="BIR641" s="36"/>
      <c r="BIS641" s="36"/>
      <c r="BIT641" s="36"/>
      <c r="BIU641" s="36"/>
      <c r="BIV641" s="36"/>
      <c r="BIW641" s="37"/>
      <c r="BIX641" s="37"/>
      <c r="BIY641" s="36"/>
      <c r="BIZ641" s="38"/>
      <c r="BJA641" s="4"/>
      <c r="BJB641" s="4"/>
      <c r="BJC641" s="39"/>
      <c r="BJD641" s="39"/>
      <c r="BJF641" s="37"/>
      <c r="BJG641" s="40"/>
      <c r="BJH641" s="36"/>
      <c r="BJI641" s="37"/>
      <c r="BJJ641" s="36"/>
      <c r="BJK641" s="36"/>
      <c r="BJL641" s="36"/>
      <c r="BJM641" s="36"/>
      <c r="BJN641" s="36"/>
      <c r="BJO641" s="37"/>
      <c r="BJP641" s="37"/>
      <c r="BJQ641" s="36"/>
      <c r="BJR641" s="38"/>
      <c r="BJS641" s="4"/>
      <c r="BJT641" s="4"/>
      <c r="BJU641" s="39"/>
      <c r="BJV641" s="39"/>
      <c r="BJX641" s="37"/>
      <c r="BJY641" s="40"/>
      <c r="BJZ641" s="36"/>
      <c r="BKA641" s="37"/>
      <c r="BKB641" s="36"/>
      <c r="BKC641" s="36"/>
      <c r="BKD641" s="36"/>
      <c r="BKE641" s="36"/>
      <c r="BKF641" s="36"/>
      <c r="BKG641" s="37"/>
      <c r="BKH641" s="37"/>
      <c r="BKI641" s="36"/>
      <c r="BKJ641" s="38"/>
      <c r="BKK641" s="4"/>
      <c r="BKL641" s="4"/>
      <c r="BKM641" s="39"/>
      <c r="BKN641" s="39"/>
      <c r="BKP641" s="37"/>
      <c r="BKQ641" s="40"/>
      <c r="BKR641" s="36"/>
      <c r="BKS641" s="37"/>
      <c r="BKT641" s="36"/>
      <c r="BKU641" s="36"/>
      <c r="BKV641" s="36"/>
      <c r="BKW641" s="36"/>
      <c r="BKX641" s="36"/>
      <c r="BKY641" s="37"/>
      <c r="BKZ641" s="37"/>
      <c r="BLA641" s="36"/>
      <c r="BLB641" s="38"/>
      <c r="BLC641" s="4"/>
      <c r="BLD641" s="4"/>
      <c r="BLE641" s="39"/>
      <c r="BLF641" s="39"/>
      <c r="BLH641" s="37"/>
      <c r="BLI641" s="40"/>
      <c r="BLJ641" s="36"/>
      <c r="BLK641" s="37"/>
      <c r="BLL641" s="36"/>
      <c r="BLM641" s="36"/>
      <c r="BLN641" s="36"/>
      <c r="BLO641" s="36"/>
      <c r="BLP641" s="36"/>
      <c r="BLQ641" s="37"/>
      <c r="BLR641" s="37"/>
      <c r="BLS641" s="36"/>
      <c r="BLT641" s="38"/>
      <c r="BLU641" s="4"/>
      <c r="BLV641" s="4"/>
      <c r="BLW641" s="39"/>
      <c r="BLX641" s="39"/>
      <c r="BLZ641" s="37"/>
      <c r="BMA641" s="40"/>
      <c r="BMB641" s="36"/>
      <c r="BMC641" s="37"/>
      <c r="BMD641" s="36"/>
      <c r="BME641" s="36"/>
      <c r="BMF641" s="36"/>
      <c r="BMG641" s="36"/>
      <c r="BMH641" s="36"/>
      <c r="BMI641" s="37"/>
      <c r="BMJ641" s="37"/>
      <c r="BMK641" s="36"/>
      <c r="BML641" s="38"/>
      <c r="BMM641" s="4"/>
      <c r="BMN641" s="4"/>
      <c r="BMO641" s="39"/>
      <c r="BMP641" s="39"/>
      <c r="BMR641" s="37"/>
      <c r="BMS641" s="40"/>
      <c r="BMT641" s="36"/>
      <c r="BMU641" s="37"/>
      <c r="BMV641" s="36"/>
      <c r="BMW641" s="36"/>
      <c r="BMX641" s="36"/>
      <c r="BMY641" s="36"/>
      <c r="BMZ641" s="36"/>
      <c r="BNA641" s="37"/>
      <c r="BNB641" s="37"/>
      <c r="BNC641" s="36"/>
      <c r="BND641" s="38"/>
      <c r="BNE641" s="4"/>
      <c r="BNF641" s="4"/>
      <c r="BNG641" s="39"/>
      <c r="BNH641" s="39"/>
      <c r="BNJ641" s="37"/>
      <c r="BNK641" s="40"/>
      <c r="BNL641" s="36"/>
      <c r="BNM641" s="37"/>
      <c r="BNN641" s="36"/>
      <c r="BNO641" s="36"/>
      <c r="BNP641" s="36"/>
      <c r="BNQ641" s="36"/>
      <c r="BNR641" s="36"/>
      <c r="BNS641" s="37"/>
      <c r="BNT641" s="37"/>
      <c r="BNU641" s="36"/>
      <c r="BNV641" s="38"/>
      <c r="BNW641" s="4"/>
      <c r="BNX641" s="4"/>
      <c r="BNY641" s="39"/>
      <c r="BNZ641" s="39"/>
      <c r="BOB641" s="37"/>
      <c r="BOC641" s="40"/>
      <c r="BOD641" s="36"/>
      <c r="BOE641" s="37"/>
      <c r="BOF641" s="36"/>
      <c r="BOG641" s="36"/>
      <c r="BOH641" s="36"/>
      <c r="BOI641" s="36"/>
      <c r="BOJ641" s="36"/>
      <c r="BOK641" s="37"/>
      <c r="BOL641" s="37"/>
      <c r="BOM641" s="36"/>
      <c r="BON641" s="38"/>
      <c r="BOO641" s="4"/>
      <c r="BOP641" s="4"/>
      <c r="BOQ641" s="39"/>
      <c r="BOR641" s="39"/>
      <c r="BOT641" s="37"/>
      <c r="BOU641" s="40"/>
      <c r="BOV641" s="36"/>
      <c r="BOW641" s="37"/>
      <c r="BOX641" s="36"/>
      <c r="BOY641" s="36"/>
      <c r="BOZ641" s="36"/>
      <c r="BPA641" s="36"/>
      <c r="BPB641" s="36"/>
      <c r="BPC641" s="37"/>
      <c r="BPD641" s="37"/>
      <c r="BPE641" s="36"/>
      <c r="BPF641" s="38"/>
      <c r="BPG641" s="4"/>
      <c r="BPH641" s="4"/>
      <c r="BPI641" s="39"/>
      <c r="BPJ641" s="39"/>
      <c r="BPL641" s="37"/>
      <c r="BPM641" s="40"/>
      <c r="BPN641" s="36"/>
      <c r="BPO641" s="37"/>
      <c r="BPP641" s="36"/>
      <c r="BPQ641" s="36"/>
      <c r="BPR641" s="36"/>
      <c r="BPS641" s="36"/>
      <c r="BPT641" s="36"/>
      <c r="BPU641" s="37"/>
      <c r="BPV641" s="37"/>
      <c r="BPW641" s="36"/>
      <c r="BPX641" s="38"/>
      <c r="BPY641" s="4"/>
      <c r="BPZ641" s="4"/>
      <c r="BQA641" s="39"/>
      <c r="BQB641" s="39"/>
      <c r="BQD641" s="37"/>
      <c r="BQE641" s="40"/>
      <c r="BQF641" s="36"/>
      <c r="BQG641" s="37"/>
      <c r="BQH641" s="36"/>
      <c r="BQI641" s="36"/>
      <c r="BQJ641" s="36"/>
      <c r="BQK641" s="36"/>
      <c r="BQL641" s="36"/>
      <c r="BQM641" s="37"/>
      <c r="BQN641" s="37"/>
      <c r="BQO641" s="36"/>
      <c r="BQP641" s="38"/>
      <c r="BQQ641" s="4"/>
      <c r="BQR641" s="4"/>
      <c r="BQS641" s="39"/>
      <c r="BQT641" s="39"/>
      <c r="BQV641" s="37"/>
      <c r="BQW641" s="40"/>
      <c r="BQX641" s="36"/>
      <c r="BQY641" s="37"/>
      <c r="BQZ641" s="36"/>
      <c r="BRA641" s="36"/>
      <c r="BRB641" s="36"/>
      <c r="BRC641" s="36"/>
      <c r="BRD641" s="36"/>
      <c r="BRE641" s="37"/>
      <c r="BRF641" s="37"/>
      <c r="BRG641" s="36"/>
      <c r="BRH641" s="38"/>
      <c r="BRI641" s="4"/>
      <c r="BRJ641" s="4"/>
      <c r="BRK641" s="39"/>
      <c r="BRL641" s="39"/>
      <c r="BRN641" s="37"/>
      <c r="BRO641" s="40"/>
      <c r="BRP641" s="36"/>
      <c r="BRQ641" s="37"/>
      <c r="BRR641" s="36"/>
      <c r="BRS641" s="36"/>
      <c r="BRT641" s="36"/>
      <c r="BRU641" s="36"/>
      <c r="BRV641" s="36"/>
      <c r="BRW641" s="37"/>
      <c r="BRX641" s="37"/>
      <c r="BRY641" s="36"/>
      <c r="BRZ641" s="38"/>
      <c r="BSA641" s="4"/>
      <c r="BSB641" s="4"/>
      <c r="BSC641" s="39"/>
      <c r="BSD641" s="39"/>
      <c r="BSF641" s="37"/>
      <c r="BSG641" s="40"/>
      <c r="BSH641" s="36"/>
      <c r="BSI641" s="37"/>
      <c r="BSJ641" s="36"/>
      <c r="BSK641" s="36"/>
      <c r="BSL641" s="36"/>
      <c r="BSM641" s="36"/>
      <c r="BSN641" s="36"/>
      <c r="BSO641" s="37"/>
      <c r="BSP641" s="37"/>
      <c r="BSQ641" s="36"/>
      <c r="BSR641" s="38"/>
      <c r="BSS641" s="4"/>
      <c r="BST641" s="4"/>
      <c r="BSU641" s="39"/>
      <c r="BSV641" s="39"/>
      <c r="BSX641" s="37"/>
      <c r="BSY641" s="40"/>
      <c r="BSZ641" s="36"/>
      <c r="BTA641" s="37"/>
      <c r="BTB641" s="36"/>
      <c r="BTC641" s="36"/>
      <c r="BTD641" s="36"/>
      <c r="BTE641" s="36"/>
      <c r="BTF641" s="36"/>
      <c r="BTG641" s="37"/>
      <c r="BTH641" s="37"/>
      <c r="BTI641" s="36"/>
      <c r="BTJ641" s="38"/>
      <c r="BTK641" s="4"/>
      <c r="BTL641" s="4"/>
      <c r="BTM641" s="39"/>
      <c r="BTN641" s="39"/>
      <c r="BTP641" s="37"/>
      <c r="BTQ641" s="40"/>
      <c r="BTR641" s="36"/>
      <c r="BTS641" s="37"/>
      <c r="BTT641" s="36"/>
      <c r="BTU641" s="36"/>
      <c r="BTV641" s="36"/>
      <c r="BTW641" s="36"/>
      <c r="BTX641" s="36"/>
      <c r="BTY641" s="37"/>
      <c r="BTZ641" s="37"/>
      <c r="BUA641" s="36"/>
      <c r="BUB641" s="38"/>
      <c r="BUC641" s="4"/>
      <c r="BUD641" s="4"/>
      <c r="BUE641" s="39"/>
      <c r="BUF641" s="39"/>
      <c r="BUH641" s="37"/>
      <c r="BUI641" s="40"/>
      <c r="BUJ641" s="36"/>
      <c r="BUK641" s="37"/>
      <c r="BUL641" s="36"/>
      <c r="BUM641" s="36"/>
      <c r="BUN641" s="36"/>
      <c r="BUO641" s="36"/>
      <c r="BUP641" s="36"/>
      <c r="BUQ641" s="37"/>
      <c r="BUR641" s="37"/>
      <c r="BUS641" s="36"/>
      <c r="BUT641" s="38"/>
      <c r="BUU641" s="4"/>
      <c r="BUV641" s="4"/>
      <c r="BUW641" s="39"/>
      <c r="BUX641" s="39"/>
      <c r="BUZ641" s="37"/>
      <c r="BVA641" s="40"/>
      <c r="BVB641" s="36"/>
      <c r="BVC641" s="37"/>
      <c r="BVD641" s="36"/>
      <c r="BVE641" s="36"/>
      <c r="BVF641" s="36"/>
      <c r="BVG641" s="36"/>
      <c r="BVH641" s="36"/>
      <c r="BVI641" s="37"/>
      <c r="BVJ641" s="37"/>
      <c r="BVK641" s="36"/>
      <c r="BVL641" s="38"/>
      <c r="BVM641" s="4"/>
      <c r="BVN641" s="4"/>
      <c r="BVO641" s="39"/>
      <c r="BVP641" s="39"/>
      <c r="BVR641" s="37"/>
      <c r="BVS641" s="40"/>
      <c r="BVT641" s="36"/>
      <c r="BVU641" s="37"/>
      <c r="BVV641" s="36"/>
      <c r="BVW641" s="36"/>
      <c r="BVX641" s="36"/>
      <c r="BVY641" s="36"/>
      <c r="BVZ641" s="36"/>
      <c r="BWA641" s="37"/>
      <c r="BWB641" s="37"/>
      <c r="BWC641" s="36"/>
      <c r="BWD641" s="38"/>
      <c r="BWE641" s="4"/>
      <c r="BWF641" s="4"/>
      <c r="BWG641" s="39"/>
      <c r="BWH641" s="39"/>
      <c r="BWJ641" s="37"/>
      <c r="BWK641" s="40"/>
      <c r="BWL641" s="36"/>
      <c r="BWM641" s="37"/>
      <c r="BWN641" s="36"/>
      <c r="BWO641" s="36"/>
      <c r="BWP641" s="36"/>
      <c r="BWQ641" s="36"/>
      <c r="BWR641" s="36"/>
      <c r="BWS641" s="37"/>
      <c r="BWT641" s="37"/>
      <c r="BWU641" s="36"/>
      <c r="BWV641" s="38"/>
      <c r="BWW641" s="4"/>
      <c r="BWX641" s="4"/>
      <c r="BWY641" s="39"/>
      <c r="BWZ641" s="39"/>
      <c r="BXB641" s="37"/>
      <c r="BXC641" s="40"/>
      <c r="BXD641" s="36"/>
      <c r="BXE641" s="37"/>
      <c r="BXF641" s="36"/>
      <c r="BXG641" s="36"/>
      <c r="BXH641" s="36"/>
      <c r="BXI641" s="36"/>
      <c r="BXJ641" s="36"/>
      <c r="BXK641" s="37"/>
      <c r="BXL641" s="37"/>
      <c r="BXM641" s="36"/>
      <c r="BXN641" s="38"/>
      <c r="BXO641" s="4"/>
      <c r="BXP641" s="4"/>
      <c r="BXQ641" s="39"/>
      <c r="BXR641" s="39"/>
      <c r="BXT641" s="37"/>
      <c r="BXU641" s="40"/>
      <c r="BXV641" s="36"/>
      <c r="BXW641" s="37"/>
      <c r="BXX641" s="36"/>
      <c r="BXY641" s="36"/>
      <c r="BXZ641" s="36"/>
      <c r="BYA641" s="36"/>
      <c r="BYB641" s="36"/>
      <c r="BYC641" s="37"/>
      <c r="BYD641" s="37"/>
      <c r="BYE641" s="36"/>
      <c r="BYF641" s="38"/>
      <c r="BYG641" s="4"/>
      <c r="BYH641" s="4"/>
      <c r="BYI641" s="39"/>
      <c r="BYJ641" s="39"/>
      <c r="BYL641" s="37"/>
      <c r="BYM641" s="40"/>
      <c r="BYN641" s="36"/>
      <c r="BYO641" s="37"/>
      <c r="BYP641" s="36"/>
      <c r="BYQ641" s="36"/>
      <c r="BYR641" s="36"/>
      <c r="BYS641" s="36"/>
      <c r="BYT641" s="36"/>
      <c r="BYU641" s="37"/>
      <c r="BYV641" s="37"/>
      <c r="BYW641" s="36"/>
      <c r="BYX641" s="38"/>
      <c r="BYY641" s="4"/>
      <c r="BYZ641" s="4"/>
      <c r="BZA641" s="39"/>
      <c r="BZB641" s="39"/>
      <c r="BZD641" s="37"/>
      <c r="BZE641" s="40"/>
      <c r="BZF641" s="36"/>
      <c r="BZG641" s="37"/>
      <c r="BZH641" s="36"/>
      <c r="BZI641" s="36"/>
      <c r="BZJ641" s="36"/>
      <c r="BZK641" s="36"/>
      <c r="BZL641" s="36"/>
      <c r="BZM641" s="37"/>
      <c r="BZN641" s="37"/>
      <c r="BZO641" s="36"/>
      <c r="BZP641" s="38"/>
      <c r="BZQ641" s="4"/>
      <c r="BZR641" s="4"/>
      <c r="BZS641" s="39"/>
      <c r="BZT641" s="39"/>
      <c r="BZV641" s="37"/>
      <c r="BZW641" s="40"/>
      <c r="BZX641" s="36"/>
      <c r="BZY641" s="37"/>
      <c r="BZZ641" s="36"/>
      <c r="CAA641" s="36"/>
      <c r="CAB641" s="36"/>
      <c r="CAC641" s="36"/>
      <c r="CAD641" s="36"/>
      <c r="CAE641" s="37"/>
      <c r="CAF641" s="37"/>
      <c r="CAG641" s="36"/>
      <c r="CAH641" s="38"/>
      <c r="CAI641" s="4"/>
      <c r="CAJ641" s="4"/>
      <c r="CAK641" s="39"/>
      <c r="CAL641" s="39"/>
      <c r="CAN641" s="37"/>
      <c r="CAO641" s="40"/>
      <c r="CAP641" s="36"/>
      <c r="CAQ641" s="37"/>
      <c r="CAR641" s="36"/>
      <c r="CAS641" s="36"/>
      <c r="CAT641" s="36"/>
      <c r="CAU641" s="36"/>
      <c r="CAV641" s="36"/>
      <c r="CAW641" s="37"/>
      <c r="CAX641" s="37"/>
      <c r="CAY641" s="36"/>
      <c r="CAZ641" s="38"/>
      <c r="CBA641" s="4"/>
      <c r="CBB641" s="4"/>
      <c r="CBC641" s="39"/>
      <c r="CBD641" s="39"/>
      <c r="CBF641" s="37"/>
      <c r="CBG641" s="40"/>
      <c r="CBH641" s="36"/>
      <c r="CBI641" s="37"/>
      <c r="CBJ641" s="36"/>
      <c r="CBK641" s="36"/>
      <c r="CBL641" s="36"/>
      <c r="CBM641" s="36"/>
      <c r="CBN641" s="36"/>
      <c r="CBO641" s="37"/>
      <c r="CBP641" s="37"/>
      <c r="CBQ641" s="36"/>
      <c r="CBR641" s="38"/>
      <c r="CBS641" s="4"/>
      <c r="CBT641" s="4"/>
      <c r="CBU641" s="39"/>
      <c r="CBV641" s="39"/>
      <c r="CBX641" s="37"/>
      <c r="CBY641" s="40"/>
      <c r="CBZ641" s="36"/>
      <c r="CCA641" s="37"/>
      <c r="CCB641" s="36"/>
      <c r="CCC641" s="36"/>
      <c r="CCD641" s="36"/>
      <c r="CCE641" s="36"/>
      <c r="CCF641" s="36"/>
      <c r="CCG641" s="37"/>
      <c r="CCH641" s="37"/>
      <c r="CCI641" s="36"/>
      <c r="CCJ641" s="38"/>
      <c r="CCK641" s="4"/>
      <c r="CCL641" s="4"/>
      <c r="CCM641" s="39"/>
      <c r="CCN641" s="39"/>
      <c r="CCP641" s="37"/>
      <c r="CCQ641" s="40"/>
      <c r="CCR641" s="36"/>
      <c r="CCS641" s="37"/>
      <c r="CCT641" s="36"/>
      <c r="CCU641" s="36"/>
      <c r="CCV641" s="36"/>
      <c r="CCW641" s="36"/>
      <c r="CCX641" s="36"/>
      <c r="CCY641" s="37"/>
      <c r="CCZ641" s="37"/>
      <c r="CDA641" s="36"/>
      <c r="CDB641" s="38"/>
      <c r="CDC641" s="4"/>
      <c r="CDD641" s="4"/>
      <c r="CDE641" s="39"/>
      <c r="CDF641" s="39"/>
      <c r="CDH641" s="37"/>
      <c r="CDI641" s="40"/>
      <c r="CDJ641" s="36"/>
      <c r="CDK641" s="37"/>
      <c r="CDL641" s="36"/>
      <c r="CDM641" s="36"/>
      <c r="CDN641" s="36"/>
      <c r="CDO641" s="36"/>
      <c r="CDP641" s="36"/>
      <c r="CDQ641" s="37"/>
      <c r="CDR641" s="37"/>
      <c r="CDS641" s="36"/>
      <c r="CDT641" s="38"/>
      <c r="CDU641" s="4"/>
      <c r="CDV641" s="4"/>
      <c r="CDW641" s="39"/>
      <c r="CDX641" s="39"/>
      <c r="CDZ641" s="37"/>
      <c r="CEA641" s="40"/>
      <c r="CEB641" s="36"/>
      <c r="CEC641" s="37"/>
      <c r="CED641" s="36"/>
      <c r="CEE641" s="36"/>
      <c r="CEF641" s="36"/>
      <c r="CEG641" s="36"/>
      <c r="CEH641" s="36"/>
      <c r="CEI641" s="37"/>
      <c r="CEJ641" s="37"/>
      <c r="CEK641" s="36"/>
      <c r="CEL641" s="38"/>
      <c r="CEM641" s="4"/>
      <c r="CEN641" s="4"/>
      <c r="CEO641" s="39"/>
      <c r="CEP641" s="39"/>
      <c r="CER641" s="37"/>
      <c r="CES641" s="40"/>
      <c r="CET641" s="36"/>
      <c r="CEU641" s="37"/>
      <c r="CEV641" s="36"/>
      <c r="CEW641" s="36"/>
      <c r="CEX641" s="36"/>
      <c r="CEY641" s="36"/>
      <c r="CEZ641" s="36"/>
      <c r="CFA641" s="37"/>
      <c r="CFB641" s="37"/>
      <c r="CFC641" s="36"/>
      <c r="CFD641" s="38"/>
      <c r="CFE641" s="4"/>
      <c r="CFF641" s="4"/>
      <c r="CFG641" s="39"/>
      <c r="CFH641" s="39"/>
      <c r="CFJ641" s="37"/>
      <c r="CFK641" s="40"/>
      <c r="CFL641" s="36"/>
      <c r="CFM641" s="37"/>
      <c r="CFN641" s="36"/>
      <c r="CFO641" s="36"/>
      <c r="CFP641" s="36"/>
      <c r="CFQ641" s="36"/>
      <c r="CFR641" s="36"/>
      <c r="CFS641" s="37"/>
      <c r="CFT641" s="37"/>
      <c r="CFU641" s="36"/>
      <c r="CFV641" s="38"/>
      <c r="CFW641" s="4"/>
      <c r="CFX641" s="4"/>
      <c r="CFY641" s="39"/>
      <c r="CFZ641" s="39"/>
      <c r="CGB641" s="37"/>
      <c r="CGC641" s="40"/>
      <c r="CGD641" s="36"/>
      <c r="CGE641" s="37"/>
      <c r="CGF641" s="36"/>
      <c r="CGG641" s="36"/>
      <c r="CGH641" s="36"/>
      <c r="CGI641" s="36"/>
      <c r="CGJ641" s="36"/>
      <c r="CGK641" s="37"/>
      <c r="CGL641" s="37"/>
      <c r="CGM641" s="36"/>
      <c r="CGN641" s="38"/>
      <c r="CGO641" s="4"/>
      <c r="CGP641" s="4"/>
      <c r="CGQ641" s="39"/>
      <c r="CGR641" s="39"/>
      <c r="CGT641" s="37"/>
      <c r="CGU641" s="40"/>
      <c r="CGV641" s="36"/>
      <c r="CGW641" s="37"/>
      <c r="CGX641" s="36"/>
      <c r="CGY641" s="36"/>
      <c r="CGZ641" s="36"/>
      <c r="CHA641" s="36"/>
      <c r="CHB641" s="36"/>
      <c r="CHC641" s="37"/>
      <c r="CHD641" s="37"/>
      <c r="CHE641" s="36"/>
      <c r="CHF641" s="38"/>
      <c r="CHG641" s="4"/>
      <c r="CHH641" s="4"/>
      <c r="CHI641" s="39"/>
      <c r="CHJ641" s="39"/>
      <c r="CHL641" s="37"/>
      <c r="CHM641" s="40"/>
      <c r="CHN641" s="36"/>
      <c r="CHO641" s="37"/>
      <c r="CHP641" s="36"/>
      <c r="CHQ641" s="36"/>
      <c r="CHR641" s="36"/>
      <c r="CHS641" s="36"/>
      <c r="CHT641" s="36"/>
      <c r="CHU641" s="37"/>
      <c r="CHV641" s="37"/>
      <c r="CHW641" s="36"/>
      <c r="CHX641" s="38"/>
      <c r="CHY641" s="4"/>
      <c r="CHZ641" s="4"/>
      <c r="CIA641" s="39"/>
      <c r="CIB641" s="39"/>
      <c r="CID641" s="37"/>
      <c r="CIE641" s="40"/>
      <c r="CIF641" s="36"/>
      <c r="CIG641" s="37"/>
      <c r="CIH641" s="36"/>
      <c r="CII641" s="36"/>
      <c r="CIJ641" s="36"/>
      <c r="CIK641" s="36"/>
      <c r="CIL641" s="36"/>
      <c r="CIM641" s="37"/>
      <c r="CIN641" s="37"/>
      <c r="CIO641" s="36"/>
      <c r="CIP641" s="38"/>
      <c r="CIQ641" s="4"/>
      <c r="CIR641" s="4"/>
      <c r="CIS641" s="39"/>
      <c r="CIT641" s="39"/>
      <c r="CIV641" s="37"/>
      <c r="CIW641" s="40"/>
      <c r="CIX641" s="36"/>
      <c r="CIY641" s="37"/>
      <c r="CIZ641" s="36"/>
      <c r="CJA641" s="36"/>
      <c r="CJB641" s="36"/>
      <c r="CJC641" s="36"/>
      <c r="CJD641" s="36"/>
      <c r="CJE641" s="37"/>
      <c r="CJF641" s="37"/>
      <c r="CJG641" s="36"/>
      <c r="CJH641" s="38"/>
      <c r="CJI641" s="4"/>
      <c r="CJJ641" s="4"/>
      <c r="CJK641" s="39"/>
      <c r="CJL641" s="39"/>
      <c r="CJN641" s="37"/>
      <c r="CJO641" s="40"/>
      <c r="CJP641" s="36"/>
      <c r="CJQ641" s="37"/>
      <c r="CJR641" s="36"/>
      <c r="CJS641" s="36"/>
      <c r="CJT641" s="36"/>
      <c r="CJU641" s="36"/>
      <c r="CJV641" s="36"/>
      <c r="CJW641" s="37"/>
      <c r="CJX641" s="37"/>
      <c r="CJY641" s="36"/>
      <c r="CJZ641" s="38"/>
      <c r="CKA641" s="4"/>
      <c r="CKB641" s="4"/>
      <c r="CKC641" s="39"/>
      <c r="CKD641" s="39"/>
      <c r="CKF641" s="37"/>
      <c r="CKG641" s="40"/>
      <c r="CKH641" s="36"/>
      <c r="CKI641" s="37"/>
      <c r="CKJ641" s="36"/>
      <c r="CKK641" s="36"/>
      <c r="CKL641" s="36"/>
      <c r="CKM641" s="36"/>
      <c r="CKN641" s="36"/>
      <c r="CKO641" s="37"/>
      <c r="CKP641" s="37"/>
      <c r="CKQ641" s="36"/>
      <c r="CKR641" s="38"/>
      <c r="CKS641" s="4"/>
      <c r="CKT641" s="4"/>
      <c r="CKU641" s="39"/>
      <c r="CKV641" s="39"/>
      <c r="CKX641" s="37"/>
      <c r="CKY641" s="40"/>
      <c r="CKZ641" s="36"/>
      <c r="CLA641" s="37"/>
      <c r="CLB641" s="36"/>
      <c r="CLC641" s="36"/>
      <c r="CLD641" s="36"/>
      <c r="CLE641" s="36"/>
      <c r="CLF641" s="36"/>
      <c r="CLG641" s="37"/>
      <c r="CLH641" s="37"/>
      <c r="CLI641" s="36"/>
      <c r="CLJ641" s="38"/>
      <c r="CLK641" s="4"/>
      <c r="CLL641" s="4"/>
      <c r="CLM641" s="39"/>
      <c r="CLN641" s="39"/>
      <c r="CLP641" s="37"/>
      <c r="CLQ641" s="40"/>
      <c r="CLR641" s="36"/>
      <c r="CLS641" s="37"/>
      <c r="CLT641" s="36"/>
      <c r="CLU641" s="36"/>
      <c r="CLV641" s="36"/>
      <c r="CLW641" s="36"/>
      <c r="CLX641" s="36"/>
      <c r="CLY641" s="37"/>
      <c r="CLZ641" s="37"/>
      <c r="CMA641" s="36"/>
      <c r="CMB641" s="38"/>
      <c r="CMC641" s="4"/>
      <c r="CMD641" s="4"/>
      <c r="CME641" s="39"/>
      <c r="CMF641" s="39"/>
      <c r="CMH641" s="37"/>
      <c r="CMI641" s="40"/>
      <c r="CMJ641" s="36"/>
      <c r="CMK641" s="37"/>
      <c r="CML641" s="36"/>
      <c r="CMM641" s="36"/>
      <c r="CMN641" s="36"/>
      <c r="CMO641" s="36"/>
      <c r="CMP641" s="36"/>
      <c r="CMQ641" s="37"/>
      <c r="CMR641" s="37"/>
      <c r="CMS641" s="36"/>
      <c r="CMT641" s="38"/>
      <c r="CMU641" s="4"/>
      <c r="CMV641" s="4"/>
      <c r="CMW641" s="39"/>
      <c r="CMX641" s="39"/>
      <c r="CMZ641" s="37"/>
      <c r="CNA641" s="40"/>
      <c r="CNB641" s="36"/>
      <c r="CNC641" s="37"/>
      <c r="CND641" s="36"/>
      <c r="CNE641" s="36"/>
      <c r="CNF641" s="36"/>
      <c r="CNG641" s="36"/>
      <c r="CNH641" s="36"/>
      <c r="CNI641" s="37"/>
      <c r="CNJ641" s="37"/>
      <c r="CNK641" s="36"/>
      <c r="CNL641" s="38"/>
      <c r="CNM641" s="4"/>
      <c r="CNN641" s="4"/>
      <c r="CNO641" s="39"/>
      <c r="CNP641" s="39"/>
      <c r="CNR641" s="37"/>
      <c r="CNS641" s="40"/>
      <c r="CNT641" s="36"/>
      <c r="CNU641" s="37"/>
      <c r="CNV641" s="36"/>
      <c r="CNW641" s="36"/>
      <c r="CNX641" s="36"/>
      <c r="CNY641" s="36"/>
      <c r="CNZ641" s="36"/>
      <c r="COA641" s="37"/>
      <c r="COB641" s="37"/>
      <c r="COC641" s="36"/>
      <c r="COD641" s="38"/>
      <c r="COE641" s="4"/>
      <c r="COF641" s="4"/>
      <c r="COG641" s="39"/>
      <c r="COH641" s="39"/>
      <c r="COJ641" s="37"/>
      <c r="COK641" s="40"/>
      <c r="COL641" s="36"/>
      <c r="COM641" s="37"/>
      <c r="CON641" s="36"/>
      <c r="COO641" s="36"/>
      <c r="COP641" s="36"/>
      <c r="COQ641" s="36"/>
      <c r="COR641" s="36"/>
      <c r="COS641" s="37"/>
      <c r="COT641" s="37"/>
      <c r="COU641" s="36"/>
      <c r="COV641" s="38"/>
      <c r="COW641" s="4"/>
      <c r="COX641" s="4"/>
      <c r="COY641" s="39"/>
      <c r="COZ641" s="39"/>
      <c r="CPB641" s="37"/>
      <c r="CPC641" s="40"/>
      <c r="CPD641" s="36"/>
      <c r="CPE641" s="37"/>
      <c r="CPF641" s="36"/>
      <c r="CPG641" s="36"/>
      <c r="CPH641" s="36"/>
      <c r="CPI641" s="36"/>
      <c r="CPJ641" s="36"/>
      <c r="CPK641" s="37"/>
      <c r="CPL641" s="37"/>
      <c r="CPM641" s="36"/>
      <c r="CPN641" s="38"/>
      <c r="CPO641" s="4"/>
      <c r="CPP641" s="4"/>
      <c r="CPQ641" s="39"/>
      <c r="CPR641" s="39"/>
      <c r="CPT641" s="37"/>
      <c r="CPU641" s="40"/>
      <c r="CPV641" s="36"/>
      <c r="CPW641" s="37"/>
      <c r="CPX641" s="36"/>
      <c r="CPY641" s="36"/>
      <c r="CPZ641" s="36"/>
      <c r="CQA641" s="36"/>
      <c r="CQB641" s="36"/>
      <c r="CQC641" s="37"/>
      <c r="CQD641" s="37"/>
      <c r="CQE641" s="36"/>
      <c r="CQF641" s="38"/>
      <c r="CQG641" s="4"/>
      <c r="CQH641" s="4"/>
      <c r="CQI641" s="39"/>
      <c r="CQJ641" s="39"/>
      <c r="CQL641" s="37"/>
      <c r="CQM641" s="40"/>
      <c r="CQN641" s="36"/>
      <c r="CQO641" s="37"/>
      <c r="CQP641" s="36"/>
      <c r="CQQ641" s="36"/>
      <c r="CQR641" s="36"/>
      <c r="CQS641" s="36"/>
      <c r="CQT641" s="36"/>
      <c r="CQU641" s="37"/>
      <c r="CQV641" s="37"/>
      <c r="CQW641" s="36"/>
      <c r="CQX641" s="38"/>
      <c r="CQY641" s="4"/>
      <c r="CQZ641" s="4"/>
      <c r="CRA641" s="39"/>
      <c r="CRB641" s="39"/>
      <c r="CRD641" s="37"/>
      <c r="CRE641" s="40"/>
      <c r="CRF641" s="36"/>
      <c r="CRG641" s="37"/>
      <c r="CRH641" s="36"/>
      <c r="CRI641" s="36"/>
      <c r="CRJ641" s="36"/>
      <c r="CRK641" s="36"/>
      <c r="CRL641" s="36"/>
      <c r="CRM641" s="37"/>
      <c r="CRN641" s="37"/>
      <c r="CRO641" s="36"/>
      <c r="CRP641" s="38"/>
      <c r="CRQ641" s="4"/>
      <c r="CRR641" s="4"/>
      <c r="CRS641" s="39"/>
      <c r="CRT641" s="39"/>
      <c r="CRV641" s="37"/>
      <c r="CRW641" s="40"/>
      <c r="CRX641" s="36"/>
      <c r="CRY641" s="37"/>
      <c r="CRZ641" s="36"/>
      <c r="CSA641" s="36"/>
      <c r="CSB641" s="36"/>
      <c r="CSC641" s="36"/>
      <c r="CSD641" s="36"/>
      <c r="CSE641" s="37"/>
      <c r="CSF641" s="37"/>
      <c r="CSG641" s="36"/>
      <c r="CSH641" s="38"/>
      <c r="CSI641" s="4"/>
      <c r="CSJ641" s="4"/>
      <c r="CSK641" s="39"/>
      <c r="CSL641" s="39"/>
      <c r="CSN641" s="37"/>
      <c r="CSO641" s="40"/>
      <c r="CSP641" s="36"/>
      <c r="CSQ641" s="37"/>
      <c r="CSR641" s="36"/>
      <c r="CSS641" s="36"/>
      <c r="CST641" s="36"/>
      <c r="CSU641" s="36"/>
      <c r="CSV641" s="36"/>
      <c r="CSW641" s="37"/>
      <c r="CSX641" s="37"/>
      <c r="CSY641" s="36"/>
      <c r="CSZ641" s="38"/>
      <c r="CTA641" s="4"/>
      <c r="CTB641" s="4"/>
      <c r="CTC641" s="39"/>
      <c r="CTD641" s="39"/>
      <c r="CTF641" s="37"/>
      <c r="CTG641" s="40"/>
      <c r="CTH641" s="36"/>
      <c r="CTI641" s="37"/>
      <c r="CTJ641" s="36"/>
      <c r="CTK641" s="36"/>
      <c r="CTL641" s="36"/>
      <c r="CTM641" s="36"/>
      <c r="CTN641" s="36"/>
      <c r="CTO641" s="37"/>
      <c r="CTP641" s="37"/>
      <c r="CTQ641" s="36"/>
      <c r="CTR641" s="38"/>
      <c r="CTS641" s="4"/>
      <c r="CTT641" s="4"/>
      <c r="CTU641" s="39"/>
      <c r="CTV641" s="39"/>
      <c r="CTX641" s="37"/>
      <c r="CTY641" s="40"/>
      <c r="CTZ641" s="36"/>
      <c r="CUA641" s="37"/>
      <c r="CUB641" s="36"/>
      <c r="CUC641" s="36"/>
      <c r="CUD641" s="36"/>
      <c r="CUE641" s="36"/>
      <c r="CUF641" s="36"/>
      <c r="CUG641" s="37"/>
      <c r="CUH641" s="37"/>
      <c r="CUI641" s="36"/>
      <c r="CUJ641" s="38"/>
      <c r="CUK641" s="4"/>
      <c r="CUL641" s="4"/>
      <c r="CUM641" s="39"/>
      <c r="CUN641" s="39"/>
      <c r="CUP641" s="37"/>
      <c r="CUQ641" s="40"/>
      <c r="CUR641" s="36"/>
      <c r="CUS641" s="37"/>
      <c r="CUT641" s="36"/>
      <c r="CUU641" s="36"/>
      <c r="CUV641" s="36"/>
      <c r="CUW641" s="36"/>
      <c r="CUX641" s="36"/>
      <c r="CUY641" s="37"/>
      <c r="CUZ641" s="37"/>
      <c r="CVA641" s="36"/>
      <c r="CVB641" s="38"/>
      <c r="CVC641" s="4"/>
      <c r="CVD641" s="4"/>
      <c r="CVE641" s="39"/>
      <c r="CVF641" s="39"/>
      <c r="CVH641" s="37"/>
      <c r="CVI641" s="40"/>
      <c r="CVJ641" s="36"/>
      <c r="CVK641" s="37"/>
      <c r="CVL641" s="36"/>
      <c r="CVM641" s="36"/>
      <c r="CVN641" s="36"/>
      <c r="CVO641" s="36"/>
      <c r="CVP641" s="36"/>
      <c r="CVQ641" s="37"/>
      <c r="CVR641" s="37"/>
      <c r="CVS641" s="36"/>
      <c r="CVT641" s="38"/>
      <c r="CVU641" s="4"/>
      <c r="CVV641" s="4"/>
      <c r="CVW641" s="39"/>
      <c r="CVX641" s="39"/>
      <c r="CVZ641" s="37"/>
      <c r="CWA641" s="40"/>
      <c r="CWB641" s="36"/>
      <c r="CWC641" s="37"/>
      <c r="CWD641" s="36"/>
      <c r="CWE641" s="36"/>
      <c r="CWF641" s="36"/>
      <c r="CWG641" s="36"/>
      <c r="CWH641" s="36"/>
      <c r="CWI641" s="37"/>
      <c r="CWJ641" s="37"/>
      <c r="CWK641" s="36"/>
      <c r="CWL641" s="38"/>
      <c r="CWM641" s="4"/>
      <c r="CWN641" s="4"/>
      <c r="CWO641" s="39"/>
      <c r="CWP641" s="39"/>
      <c r="CWR641" s="37"/>
      <c r="CWS641" s="40"/>
      <c r="CWT641" s="36"/>
      <c r="CWU641" s="37"/>
      <c r="CWV641" s="36"/>
      <c r="CWW641" s="36"/>
      <c r="CWX641" s="36"/>
      <c r="CWY641" s="36"/>
      <c r="CWZ641" s="36"/>
      <c r="CXA641" s="37"/>
      <c r="CXB641" s="37"/>
      <c r="CXC641" s="36"/>
      <c r="CXD641" s="38"/>
      <c r="CXE641" s="4"/>
      <c r="CXF641" s="4"/>
      <c r="CXG641" s="39"/>
      <c r="CXH641" s="39"/>
      <c r="CXJ641" s="37"/>
      <c r="CXK641" s="40"/>
      <c r="CXL641" s="36"/>
      <c r="CXM641" s="37"/>
      <c r="CXN641" s="36"/>
      <c r="CXO641" s="36"/>
      <c r="CXP641" s="36"/>
      <c r="CXQ641" s="36"/>
      <c r="CXR641" s="36"/>
      <c r="CXS641" s="37"/>
      <c r="CXT641" s="37"/>
      <c r="CXU641" s="36"/>
      <c r="CXV641" s="38"/>
      <c r="CXW641" s="4"/>
      <c r="CXX641" s="4"/>
      <c r="CXY641" s="39"/>
      <c r="CXZ641" s="39"/>
      <c r="CYB641" s="37"/>
      <c r="CYC641" s="40"/>
      <c r="CYD641" s="36"/>
      <c r="CYE641" s="37"/>
      <c r="CYF641" s="36"/>
      <c r="CYG641" s="36"/>
      <c r="CYH641" s="36"/>
      <c r="CYI641" s="36"/>
      <c r="CYJ641" s="36"/>
      <c r="CYK641" s="37"/>
      <c r="CYL641" s="37"/>
      <c r="CYM641" s="36"/>
      <c r="CYN641" s="38"/>
      <c r="CYO641" s="4"/>
      <c r="CYP641" s="4"/>
      <c r="CYQ641" s="39"/>
      <c r="CYR641" s="39"/>
      <c r="CYT641" s="37"/>
      <c r="CYU641" s="40"/>
      <c r="CYV641" s="36"/>
      <c r="CYW641" s="37"/>
      <c r="CYX641" s="36"/>
      <c r="CYY641" s="36"/>
      <c r="CYZ641" s="36"/>
      <c r="CZA641" s="36"/>
      <c r="CZB641" s="36"/>
      <c r="CZC641" s="37"/>
      <c r="CZD641" s="37"/>
      <c r="CZE641" s="36"/>
      <c r="CZF641" s="38"/>
      <c r="CZG641" s="4"/>
      <c r="CZH641" s="4"/>
      <c r="CZI641" s="39"/>
      <c r="CZJ641" s="39"/>
      <c r="CZL641" s="37"/>
      <c r="CZM641" s="40"/>
      <c r="CZN641" s="36"/>
      <c r="CZO641" s="37"/>
      <c r="CZP641" s="36"/>
      <c r="CZQ641" s="36"/>
      <c r="CZR641" s="36"/>
      <c r="CZS641" s="36"/>
      <c r="CZT641" s="36"/>
      <c r="CZU641" s="37"/>
      <c r="CZV641" s="37"/>
      <c r="CZW641" s="36"/>
      <c r="CZX641" s="38"/>
      <c r="CZY641" s="4"/>
      <c r="CZZ641" s="4"/>
      <c r="DAA641" s="39"/>
      <c r="DAB641" s="39"/>
      <c r="DAD641" s="37"/>
      <c r="DAE641" s="40"/>
      <c r="DAF641" s="36"/>
      <c r="DAG641" s="37"/>
      <c r="DAH641" s="36"/>
      <c r="DAI641" s="36"/>
      <c r="DAJ641" s="36"/>
      <c r="DAK641" s="36"/>
      <c r="DAL641" s="36"/>
      <c r="DAM641" s="37"/>
      <c r="DAN641" s="37"/>
      <c r="DAO641" s="36"/>
      <c r="DAP641" s="38"/>
      <c r="DAQ641" s="4"/>
      <c r="DAR641" s="4"/>
      <c r="DAS641" s="39"/>
      <c r="DAT641" s="39"/>
      <c r="DAV641" s="37"/>
      <c r="DAW641" s="40"/>
      <c r="DAX641" s="36"/>
      <c r="DAY641" s="37"/>
      <c r="DAZ641" s="36"/>
      <c r="DBA641" s="36"/>
      <c r="DBB641" s="36"/>
      <c r="DBC641" s="36"/>
      <c r="DBD641" s="36"/>
      <c r="DBE641" s="37"/>
      <c r="DBF641" s="37"/>
      <c r="DBG641" s="36"/>
      <c r="DBH641" s="38"/>
      <c r="DBI641" s="4"/>
      <c r="DBJ641" s="4"/>
      <c r="DBK641" s="39"/>
      <c r="DBL641" s="39"/>
      <c r="DBN641" s="37"/>
      <c r="DBO641" s="40"/>
      <c r="DBP641" s="36"/>
      <c r="DBQ641" s="37"/>
      <c r="DBR641" s="36"/>
      <c r="DBS641" s="36"/>
      <c r="DBT641" s="36"/>
      <c r="DBU641" s="36"/>
      <c r="DBV641" s="36"/>
      <c r="DBW641" s="37"/>
      <c r="DBX641" s="37"/>
      <c r="DBY641" s="36"/>
      <c r="DBZ641" s="38"/>
      <c r="DCA641" s="4"/>
      <c r="DCB641" s="4"/>
      <c r="DCC641" s="39"/>
      <c r="DCD641" s="39"/>
      <c r="DCF641" s="37"/>
      <c r="DCG641" s="40"/>
      <c r="DCH641" s="36"/>
      <c r="DCI641" s="37"/>
      <c r="DCJ641" s="36"/>
      <c r="DCK641" s="36"/>
      <c r="DCL641" s="36"/>
      <c r="DCM641" s="36"/>
      <c r="DCN641" s="36"/>
      <c r="DCO641" s="37"/>
      <c r="DCP641" s="37"/>
      <c r="DCQ641" s="36"/>
      <c r="DCR641" s="38"/>
      <c r="DCS641" s="4"/>
      <c r="DCT641" s="4"/>
      <c r="DCU641" s="39"/>
      <c r="DCV641" s="39"/>
      <c r="DCX641" s="37"/>
      <c r="DCY641" s="40"/>
      <c r="DCZ641" s="36"/>
      <c r="DDA641" s="37"/>
      <c r="DDB641" s="36"/>
      <c r="DDC641" s="36"/>
      <c r="DDD641" s="36"/>
      <c r="DDE641" s="36"/>
      <c r="DDF641" s="36"/>
      <c r="DDG641" s="37"/>
      <c r="DDH641" s="37"/>
      <c r="DDI641" s="36"/>
      <c r="DDJ641" s="38"/>
      <c r="DDK641" s="4"/>
      <c r="DDL641" s="4"/>
      <c r="DDM641" s="39"/>
      <c r="DDN641" s="39"/>
      <c r="DDP641" s="37"/>
      <c r="DDQ641" s="40"/>
      <c r="DDR641" s="36"/>
      <c r="DDS641" s="37"/>
      <c r="DDT641" s="36"/>
      <c r="DDU641" s="36"/>
      <c r="DDV641" s="36"/>
      <c r="DDW641" s="36"/>
      <c r="DDX641" s="36"/>
      <c r="DDY641" s="37"/>
      <c r="DDZ641" s="37"/>
      <c r="DEA641" s="36"/>
      <c r="DEB641" s="38"/>
      <c r="DEC641" s="4"/>
      <c r="DED641" s="4"/>
      <c r="DEE641" s="39"/>
      <c r="DEF641" s="39"/>
      <c r="DEH641" s="37"/>
      <c r="DEI641" s="40"/>
      <c r="DEJ641" s="36"/>
      <c r="DEK641" s="37"/>
      <c r="DEL641" s="36"/>
      <c r="DEM641" s="36"/>
      <c r="DEN641" s="36"/>
      <c r="DEO641" s="36"/>
      <c r="DEP641" s="36"/>
      <c r="DEQ641" s="37"/>
      <c r="DER641" s="37"/>
      <c r="DES641" s="36"/>
      <c r="DET641" s="38"/>
      <c r="DEU641" s="4"/>
      <c r="DEV641" s="4"/>
      <c r="DEW641" s="39"/>
      <c r="DEX641" s="39"/>
      <c r="DEZ641" s="37"/>
      <c r="DFA641" s="40"/>
      <c r="DFB641" s="36"/>
      <c r="DFC641" s="37"/>
      <c r="DFD641" s="36"/>
      <c r="DFE641" s="36"/>
      <c r="DFF641" s="36"/>
      <c r="DFG641" s="36"/>
      <c r="DFH641" s="36"/>
      <c r="DFI641" s="37"/>
      <c r="DFJ641" s="37"/>
      <c r="DFK641" s="36"/>
      <c r="DFL641" s="38"/>
      <c r="DFM641" s="4"/>
      <c r="DFN641" s="4"/>
      <c r="DFO641" s="39"/>
      <c r="DFP641" s="39"/>
      <c r="DFR641" s="37"/>
      <c r="DFS641" s="40"/>
      <c r="DFT641" s="36"/>
      <c r="DFU641" s="37"/>
      <c r="DFV641" s="36"/>
      <c r="DFW641" s="36"/>
      <c r="DFX641" s="36"/>
      <c r="DFY641" s="36"/>
      <c r="DFZ641" s="36"/>
      <c r="DGA641" s="37"/>
      <c r="DGB641" s="37"/>
      <c r="DGC641" s="36"/>
      <c r="DGD641" s="38"/>
      <c r="DGE641" s="4"/>
      <c r="DGF641" s="4"/>
      <c r="DGG641" s="39"/>
      <c r="DGH641" s="39"/>
      <c r="DGJ641" s="37"/>
      <c r="DGK641" s="40"/>
      <c r="DGL641" s="36"/>
      <c r="DGM641" s="37"/>
      <c r="DGN641" s="36"/>
      <c r="DGO641" s="36"/>
      <c r="DGP641" s="36"/>
      <c r="DGQ641" s="36"/>
      <c r="DGR641" s="36"/>
      <c r="DGS641" s="37"/>
      <c r="DGT641" s="37"/>
      <c r="DGU641" s="36"/>
      <c r="DGV641" s="38"/>
      <c r="DGW641" s="4"/>
      <c r="DGX641" s="4"/>
      <c r="DGY641" s="39"/>
      <c r="DGZ641" s="39"/>
      <c r="DHB641" s="37"/>
      <c r="DHC641" s="40"/>
      <c r="DHD641" s="36"/>
      <c r="DHE641" s="37"/>
      <c r="DHF641" s="36"/>
      <c r="DHG641" s="36"/>
      <c r="DHH641" s="36"/>
      <c r="DHI641" s="36"/>
      <c r="DHJ641" s="36"/>
      <c r="DHK641" s="37"/>
      <c r="DHL641" s="37"/>
      <c r="DHM641" s="36"/>
      <c r="DHN641" s="38"/>
      <c r="DHO641" s="4"/>
      <c r="DHP641" s="4"/>
      <c r="DHQ641" s="39"/>
      <c r="DHR641" s="39"/>
      <c r="DHT641" s="37"/>
      <c r="DHU641" s="40"/>
      <c r="DHV641" s="36"/>
      <c r="DHW641" s="37"/>
      <c r="DHX641" s="36"/>
      <c r="DHY641" s="36"/>
      <c r="DHZ641" s="36"/>
      <c r="DIA641" s="36"/>
      <c r="DIB641" s="36"/>
      <c r="DIC641" s="37"/>
      <c r="DID641" s="37"/>
      <c r="DIE641" s="36"/>
      <c r="DIF641" s="38"/>
      <c r="DIG641" s="4"/>
      <c r="DIH641" s="4"/>
      <c r="DII641" s="39"/>
      <c r="DIJ641" s="39"/>
      <c r="DIL641" s="37"/>
      <c r="DIM641" s="40"/>
      <c r="DIN641" s="36"/>
      <c r="DIO641" s="37"/>
      <c r="DIP641" s="36"/>
      <c r="DIQ641" s="36"/>
      <c r="DIR641" s="36"/>
      <c r="DIS641" s="36"/>
      <c r="DIT641" s="36"/>
      <c r="DIU641" s="37"/>
      <c r="DIV641" s="37"/>
      <c r="DIW641" s="36"/>
      <c r="DIX641" s="38"/>
      <c r="DIY641" s="4"/>
      <c r="DIZ641" s="4"/>
      <c r="DJA641" s="39"/>
      <c r="DJB641" s="39"/>
      <c r="DJD641" s="37"/>
      <c r="DJE641" s="40"/>
      <c r="DJF641" s="36"/>
      <c r="DJG641" s="37"/>
      <c r="DJH641" s="36"/>
      <c r="DJI641" s="36"/>
      <c r="DJJ641" s="36"/>
      <c r="DJK641" s="36"/>
      <c r="DJL641" s="36"/>
      <c r="DJM641" s="37"/>
      <c r="DJN641" s="37"/>
      <c r="DJO641" s="36"/>
      <c r="DJP641" s="38"/>
      <c r="DJQ641" s="4"/>
      <c r="DJR641" s="4"/>
      <c r="DJS641" s="39"/>
      <c r="DJT641" s="39"/>
      <c r="DJV641" s="37"/>
      <c r="DJW641" s="40"/>
      <c r="DJX641" s="36"/>
      <c r="DJY641" s="37"/>
      <c r="DJZ641" s="36"/>
      <c r="DKA641" s="36"/>
      <c r="DKB641" s="36"/>
      <c r="DKC641" s="36"/>
      <c r="DKD641" s="36"/>
      <c r="DKE641" s="37"/>
      <c r="DKF641" s="37"/>
      <c r="DKG641" s="36"/>
      <c r="DKH641" s="38"/>
      <c r="DKI641" s="4"/>
      <c r="DKJ641" s="4"/>
      <c r="DKK641" s="39"/>
      <c r="DKL641" s="39"/>
      <c r="DKN641" s="37"/>
      <c r="DKO641" s="40"/>
      <c r="DKP641" s="36"/>
      <c r="DKQ641" s="37"/>
      <c r="DKR641" s="36"/>
      <c r="DKS641" s="36"/>
      <c r="DKT641" s="36"/>
      <c r="DKU641" s="36"/>
      <c r="DKV641" s="36"/>
      <c r="DKW641" s="37"/>
      <c r="DKX641" s="37"/>
      <c r="DKY641" s="36"/>
      <c r="DKZ641" s="38"/>
      <c r="DLA641" s="4"/>
      <c r="DLB641" s="4"/>
      <c r="DLC641" s="39"/>
      <c r="DLD641" s="39"/>
      <c r="DLF641" s="37"/>
      <c r="DLG641" s="40"/>
      <c r="DLH641" s="36"/>
      <c r="DLI641" s="37"/>
      <c r="DLJ641" s="36"/>
      <c r="DLK641" s="36"/>
      <c r="DLL641" s="36"/>
      <c r="DLM641" s="36"/>
      <c r="DLN641" s="36"/>
      <c r="DLO641" s="37"/>
      <c r="DLP641" s="37"/>
      <c r="DLQ641" s="36"/>
      <c r="DLR641" s="38"/>
      <c r="DLS641" s="4"/>
      <c r="DLT641" s="4"/>
      <c r="DLU641" s="39"/>
      <c r="DLV641" s="39"/>
      <c r="DLX641" s="37"/>
      <c r="DLY641" s="40"/>
      <c r="DLZ641" s="36"/>
      <c r="DMA641" s="37"/>
      <c r="DMB641" s="36"/>
      <c r="DMC641" s="36"/>
      <c r="DMD641" s="36"/>
      <c r="DME641" s="36"/>
      <c r="DMF641" s="36"/>
      <c r="DMG641" s="37"/>
      <c r="DMH641" s="37"/>
      <c r="DMI641" s="36"/>
      <c r="DMJ641" s="38"/>
      <c r="DMK641" s="4"/>
      <c r="DML641" s="4"/>
      <c r="DMM641" s="39"/>
      <c r="DMN641" s="39"/>
      <c r="DMP641" s="37"/>
      <c r="DMQ641" s="40"/>
      <c r="DMR641" s="36"/>
      <c r="DMS641" s="37"/>
      <c r="DMT641" s="36"/>
      <c r="DMU641" s="36"/>
      <c r="DMV641" s="36"/>
      <c r="DMW641" s="36"/>
      <c r="DMX641" s="36"/>
      <c r="DMY641" s="37"/>
      <c r="DMZ641" s="37"/>
      <c r="DNA641" s="36"/>
      <c r="DNB641" s="38"/>
      <c r="DNC641" s="4"/>
      <c r="DND641" s="4"/>
      <c r="DNE641" s="39"/>
      <c r="DNF641" s="39"/>
      <c r="DNH641" s="37"/>
      <c r="DNI641" s="40"/>
      <c r="DNJ641" s="36"/>
      <c r="DNK641" s="37"/>
      <c r="DNL641" s="36"/>
      <c r="DNM641" s="36"/>
      <c r="DNN641" s="36"/>
      <c r="DNO641" s="36"/>
      <c r="DNP641" s="36"/>
      <c r="DNQ641" s="37"/>
      <c r="DNR641" s="37"/>
      <c r="DNS641" s="36"/>
      <c r="DNT641" s="38"/>
      <c r="DNU641" s="4"/>
      <c r="DNV641" s="4"/>
      <c r="DNW641" s="39"/>
      <c r="DNX641" s="39"/>
      <c r="DNZ641" s="37"/>
      <c r="DOA641" s="40"/>
      <c r="DOB641" s="36"/>
      <c r="DOC641" s="37"/>
      <c r="DOD641" s="36"/>
      <c r="DOE641" s="36"/>
      <c r="DOF641" s="36"/>
      <c r="DOG641" s="36"/>
      <c r="DOH641" s="36"/>
      <c r="DOI641" s="37"/>
      <c r="DOJ641" s="37"/>
      <c r="DOK641" s="36"/>
      <c r="DOL641" s="38"/>
      <c r="DOM641" s="4"/>
      <c r="DON641" s="4"/>
      <c r="DOO641" s="39"/>
      <c r="DOP641" s="39"/>
      <c r="DOR641" s="37"/>
      <c r="DOS641" s="40"/>
      <c r="DOT641" s="36"/>
      <c r="DOU641" s="37"/>
      <c r="DOV641" s="36"/>
      <c r="DOW641" s="36"/>
      <c r="DOX641" s="36"/>
      <c r="DOY641" s="36"/>
      <c r="DOZ641" s="36"/>
      <c r="DPA641" s="37"/>
      <c r="DPB641" s="37"/>
      <c r="DPC641" s="36"/>
      <c r="DPD641" s="38"/>
      <c r="DPE641" s="4"/>
      <c r="DPF641" s="4"/>
      <c r="DPG641" s="39"/>
      <c r="DPH641" s="39"/>
      <c r="DPJ641" s="37"/>
      <c r="DPK641" s="40"/>
      <c r="DPL641" s="36"/>
      <c r="DPM641" s="37"/>
      <c r="DPN641" s="36"/>
      <c r="DPO641" s="36"/>
      <c r="DPP641" s="36"/>
      <c r="DPQ641" s="36"/>
      <c r="DPR641" s="36"/>
      <c r="DPS641" s="37"/>
      <c r="DPT641" s="37"/>
      <c r="DPU641" s="36"/>
      <c r="DPV641" s="38"/>
      <c r="DPW641" s="4"/>
      <c r="DPX641" s="4"/>
      <c r="DPY641" s="39"/>
      <c r="DPZ641" s="39"/>
      <c r="DQB641" s="37"/>
      <c r="DQC641" s="40"/>
      <c r="DQD641" s="36"/>
      <c r="DQE641" s="37"/>
      <c r="DQF641" s="36"/>
      <c r="DQG641" s="36"/>
      <c r="DQH641" s="36"/>
      <c r="DQI641" s="36"/>
      <c r="DQJ641" s="36"/>
      <c r="DQK641" s="37"/>
      <c r="DQL641" s="37"/>
      <c r="DQM641" s="36"/>
      <c r="DQN641" s="38"/>
      <c r="DQO641" s="4"/>
      <c r="DQP641" s="4"/>
      <c r="DQQ641" s="39"/>
      <c r="DQR641" s="39"/>
      <c r="DQT641" s="37"/>
      <c r="DQU641" s="40"/>
      <c r="DQV641" s="36"/>
      <c r="DQW641" s="37"/>
      <c r="DQX641" s="36"/>
      <c r="DQY641" s="36"/>
      <c r="DQZ641" s="36"/>
      <c r="DRA641" s="36"/>
      <c r="DRB641" s="36"/>
      <c r="DRC641" s="37"/>
      <c r="DRD641" s="37"/>
      <c r="DRE641" s="36"/>
      <c r="DRF641" s="38"/>
      <c r="DRG641" s="4"/>
      <c r="DRH641" s="4"/>
      <c r="DRI641" s="39"/>
      <c r="DRJ641" s="39"/>
      <c r="DRL641" s="37"/>
      <c r="DRM641" s="40"/>
      <c r="DRN641" s="36"/>
      <c r="DRO641" s="37"/>
      <c r="DRP641" s="36"/>
      <c r="DRQ641" s="36"/>
      <c r="DRR641" s="36"/>
      <c r="DRS641" s="36"/>
      <c r="DRT641" s="36"/>
      <c r="DRU641" s="37"/>
      <c r="DRV641" s="37"/>
      <c r="DRW641" s="36"/>
      <c r="DRX641" s="38"/>
      <c r="DRY641" s="4"/>
      <c r="DRZ641" s="4"/>
      <c r="DSA641" s="39"/>
      <c r="DSB641" s="39"/>
      <c r="DSD641" s="37"/>
      <c r="DSE641" s="40"/>
      <c r="DSF641" s="36"/>
      <c r="DSG641" s="37"/>
      <c r="DSH641" s="36"/>
      <c r="DSI641" s="36"/>
      <c r="DSJ641" s="36"/>
      <c r="DSK641" s="36"/>
      <c r="DSL641" s="36"/>
      <c r="DSM641" s="37"/>
      <c r="DSN641" s="37"/>
      <c r="DSO641" s="36"/>
      <c r="DSP641" s="38"/>
      <c r="DSQ641" s="4"/>
      <c r="DSR641" s="4"/>
      <c r="DSS641" s="39"/>
      <c r="DST641" s="39"/>
      <c r="DSV641" s="37"/>
      <c r="DSW641" s="40"/>
      <c r="DSX641" s="36"/>
      <c r="DSY641" s="37"/>
      <c r="DSZ641" s="36"/>
      <c r="DTA641" s="36"/>
      <c r="DTB641" s="36"/>
      <c r="DTC641" s="36"/>
      <c r="DTD641" s="36"/>
      <c r="DTE641" s="37"/>
      <c r="DTF641" s="37"/>
      <c r="DTG641" s="36"/>
      <c r="DTH641" s="38"/>
      <c r="DTI641" s="4"/>
      <c r="DTJ641" s="4"/>
      <c r="DTK641" s="39"/>
      <c r="DTL641" s="39"/>
      <c r="DTN641" s="37"/>
      <c r="DTO641" s="40"/>
      <c r="DTP641" s="36"/>
      <c r="DTQ641" s="37"/>
      <c r="DTR641" s="36"/>
      <c r="DTS641" s="36"/>
      <c r="DTT641" s="36"/>
      <c r="DTU641" s="36"/>
      <c r="DTV641" s="36"/>
      <c r="DTW641" s="37"/>
      <c r="DTX641" s="37"/>
      <c r="DTY641" s="36"/>
      <c r="DTZ641" s="38"/>
      <c r="DUA641" s="4"/>
      <c r="DUB641" s="4"/>
      <c r="DUC641" s="39"/>
      <c r="DUD641" s="39"/>
      <c r="DUF641" s="37"/>
      <c r="DUG641" s="40"/>
      <c r="DUH641" s="36"/>
      <c r="DUI641" s="37"/>
      <c r="DUJ641" s="36"/>
      <c r="DUK641" s="36"/>
      <c r="DUL641" s="36"/>
      <c r="DUM641" s="36"/>
      <c r="DUN641" s="36"/>
      <c r="DUO641" s="37"/>
      <c r="DUP641" s="37"/>
      <c r="DUQ641" s="36"/>
      <c r="DUR641" s="38"/>
      <c r="DUS641" s="4"/>
      <c r="DUT641" s="4"/>
      <c r="DUU641" s="39"/>
      <c r="DUV641" s="39"/>
      <c r="DUX641" s="37"/>
      <c r="DUY641" s="40"/>
      <c r="DUZ641" s="36"/>
      <c r="DVA641" s="37"/>
      <c r="DVB641" s="36"/>
      <c r="DVC641" s="36"/>
      <c r="DVD641" s="36"/>
      <c r="DVE641" s="36"/>
      <c r="DVF641" s="36"/>
      <c r="DVG641" s="37"/>
      <c r="DVH641" s="37"/>
      <c r="DVI641" s="36"/>
      <c r="DVJ641" s="38"/>
      <c r="DVK641" s="4"/>
      <c r="DVL641" s="4"/>
      <c r="DVM641" s="39"/>
      <c r="DVN641" s="39"/>
      <c r="DVP641" s="37"/>
      <c r="DVQ641" s="40"/>
      <c r="DVR641" s="36"/>
      <c r="DVS641" s="37"/>
      <c r="DVT641" s="36"/>
      <c r="DVU641" s="36"/>
      <c r="DVV641" s="36"/>
      <c r="DVW641" s="36"/>
      <c r="DVX641" s="36"/>
      <c r="DVY641" s="37"/>
      <c r="DVZ641" s="37"/>
      <c r="DWA641" s="36"/>
      <c r="DWB641" s="38"/>
      <c r="DWC641" s="4"/>
      <c r="DWD641" s="4"/>
      <c r="DWE641" s="39"/>
      <c r="DWF641" s="39"/>
      <c r="DWH641" s="37"/>
      <c r="DWI641" s="40"/>
      <c r="DWJ641" s="36"/>
      <c r="DWK641" s="37"/>
      <c r="DWL641" s="36"/>
      <c r="DWM641" s="36"/>
      <c r="DWN641" s="36"/>
      <c r="DWO641" s="36"/>
      <c r="DWP641" s="36"/>
      <c r="DWQ641" s="37"/>
      <c r="DWR641" s="37"/>
      <c r="DWS641" s="36"/>
      <c r="DWT641" s="38"/>
      <c r="DWU641" s="4"/>
      <c r="DWV641" s="4"/>
      <c r="DWW641" s="39"/>
      <c r="DWX641" s="39"/>
      <c r="DWZ641" s="37"/>
      <c r="DXA641" s="40"/>
      <c r="DXB641" s="36"/>
      <c r="DXC641" s="37"/>
      <c r="DXD641" s="36"/>
      <c r="DXE641" s="36"/>
      <c r="DXF641" s="36"/>
      <c r="DXG641" s="36"/>
      <c r="DXH641" s="36"/>
      <c r="DXI641" s="37"/>
      <c r="DXJ641" s="37"/>
      <c r="DXK641" s="36"/>
      <c r="DXL641" s="38"/>
      <c r="DXM641" s="4"/>
      <c r="DXN641" s="4"/>
      <c r="DXO641" s="39"/>
      <c r="DXP641" s="39"/>
      <c r="DXR641" s="37"/>
      <c r="DXS641" s="40"/>
      <c r="DXT641" s="36"/>
      <c r="DXU641" s="37"/>
      <c r="DXV641" s="36"/>
      <c r="DXW641" s="36"/>
      <c r="DXX641" s="36"/>
      <c r="DXY641" s="36"/>
      <c r="DXZ641" s="36"/>
      <c r="DYA641" s="37"/>
      <c r="DYB641" s="37"/>
      <c r="DYC641" s="36"/>
      <c r="DYD641" s="38"/>
      <c r="DYE641" s="4"/>
      <c r="DYF641" s="4"/>
      <c r="DYG641" s="39"/>
      <c r="DYH641" s="39"/>
      <c r="DYJ641" s="37"/>
      <c r="DYK641" s="40"/>
      <c r="DYL641" s="36"/>
      <c r="DYM641" s="37"/>
      <c r="DYN641" s="36"/>
      <c r="DYO641" s="36"/>
      <c r="DYP641" s="36"/>
      <c r="DYQ641" s="36"/>
      <c r="DYR641" s="36"/>
      <c r="DYS641" s="37"/>
      <c r="DYT641" s="37"/>
      <c r="DYU641" s="36"/>
      <c r="DYV641" s="38"/>
      <c r="DYW641" s="4"/>
      <c r="DYX641" s="4"/>
      <c r="DYY641" s="39"/>
      <c r="DYZ641" s="39"/>
      <c r="DZB641" s="37"/>
      <c r="DZC641" s="40"/>
      <c r="DZD641" s="36"/>
      <c r="DZE641" s="37"/>
      <c r="DZF641" s="36"/>
      <c r="DZG641" s="36"/>
      <c r="DZH641" s="36"/>
      <c r="DZI641" s="36"/>
      <c r="DZJ641" s="36"/>
      <c r="DZK641" s="37"/>
      <c r="DZL641" s="37"/>
      <c r="DZM641" s="36"/>
      <c r="DZN641" s="38"/>
      <c r="DZO641" s="4"/>
      <c r="DZP641" s="4"/>
      <c r="DZQ641" s="39"/>
      <c r="DZR641" s="39"/>
      <c r="DZT641" s="37"/>
      <c r="DZU641" s="40"/>
      <c r="DZV641" s="36"/>
      <c r="DZW641" s="37"/>
      <c r="DZX641" s="36"/>
      <c r="DZY641" s="36"/>
      <c r="DZZ641" s="36"/>
      <c r="EAA641" s="36"/>
      <c r="EAB641" s="36"/>
      <c r="EAC641" s="37"/>
      <c r="EAD641" s="37"/>
      <c r="EAE641" s="36"/>
      <c r="EAF641" s="38"/>
      <c r="EAG641" s="4"/>
      <c r="EAH641" s="4"/>
      <c r="EAI641" s="39"/>
      <c r="EAJ641" s="39"/>
      <c r="EAL641" s="37"/>
      <c r="EAM641" s="40"/>
      <c r="EAN641" s="36"/>
      <c r="EAO641" s="37"/>
      <c r="EAP641" s="36"/>
      <c r="EAQ641" s="36"/>
      <c r="EAR641" s="36"/>
      <c r="EAS641" s="36"/>
      <c r="EAT641" s="36"/>
      <c r="EAU641" s="37"/>
      <c r="EAV641" s="37"/>
      <c r="EAW641" s="36"/>
      <c r="EAX641" s="38"/>
      <c r="EAY641" s="4"/>
      <c r="EAZ641" s="4"/>
      <c r="EBA641" s="39"/>
      <c r="EBB641" s="39"/>
      <c r="EBD641" s="37"/>
      <c r="EBE641" s="40"/>
      <c r="EBF641" s="36"/>
      <c r="EBG641" s="37"/>
      <c r="EBH641" s="36"/>
      <c r="EBI641" s="36"/>
      <c r="EBJ641" s="36"/>
      <c r="EBK641" s="36"/>
      <c r="EBL641" s="36"/>
      <c r="EBM641" s="37"/>
      <c r="EBN641" s="37"/>
      <c r="EBO641" s="36"/>
      <c r="EBP641" s="38"/>
      <c r="EBQ641" s="4"/>
      <c r="EBR641" s="4"/>
      <c r="EBS641" s="39"/>
      <c r="EBT641" s="39"/>
      <c r="EBV641" s="37"/>
      <c r="EBW641" s="40"/>
      <c r="EBX641" s="36"/>
      <c r="EBY641" s="37"/>
      <c r="EBZ641" s="36"/>
      <c r="ECA641" s="36"/>
      <c r="ECB641" s="36"/>
      <c r="ECC641" s="36"/>
      <c r="ECD641" s="36"/>
      <c r="ECE641" s="37"/>
      <c r="ECF641" s="37"/>
      <c r="ECG641" s="36"/>
      <c r="ECH641" s="38"/>
      <c r="ECI641" s="4"/>
      <c r="ECJ641" s="4"/>
      <c r="ECK641" s="39"/>
      <c r="ECL641" s="39"/>
      <c r="ECN641" s="37"/>
      <c r="ECO641" s="40"/>
      <c r="ECP641" s="36"/>
      <c r="ECQ641" s="37"/>
      <c r="ECR641" s="36"/>
      <c r="ECS641" s="36"/>
      <c r="ECT641" s="36"/>
      <c r="ECU641" s="36"/>
      <c r="ECV641" s="36"/>
      <c r="ECW641" s="37"/>
      <c r="ECX641" s="37"/>
      <c r="ECY641" s="36"/>
      <c r="ECZ641" s="38"/>
      <c r="EDA641" s="4"/>
      <c r="EDB641" s="4"/>
      <c r="EDC641" s="39"/>
      <c r="EDD641" s="39"/>
      <c r="EDF641" s="37"/>
      <c r="EDG641" s="40"/>
      <c r="EDH641" s="36"/>
      <c r="EDI641" s="37"/>
      <c r="EDJ641" s="36"/>
      <c r="EDK641" s="36"/>
      <c r="EDL641" s="36"/>
      <c r="EDM641" s="36"/>
      <c r="EDN641" s="36"/>
      <c r="EDO641" s="37"/>
      <c r="EDP641" s="37"/>
      <c r="EDQ641" s="36"/>
      <c r="EDR641" s="38"/>
      <c r="EDS641" s="4"/>
      <c r="EDT641" s="4"/>
      <c r="EDU641" s="39"/>
      <c r="EDV641" s="39"/>
      <c r="EDX641" s="37"/>
      <c r="EDY641" s="40"/>
      <c r="EDZ641" s="36"/>
      <c r="EEA641" s="37"/>
      <c r="EEB641" s="36"/>
      <c r="EEC641" s="36"/>
      <c r="EED641" s="36"/>
      <c r="EEE641" s="36"/>
      <c r="EEF641" s="36"/>
      <c r="EEG641" s="37"/>
      <c r="EEH641" s="37"/>
      <c r="EEI641" s="36"/>
      <c r="EEJ641" s="38"/>
      <c r="EEK641" s="4"/>
      <c r="EEL641" s="4"/>
      <c r="EEM641" s="39"/>
      <c r="EEN641" s="39"/>
      <c r="EEP641" s="37"/>
      <c r="EEQ641" s="40"/>
      <c r="EER641" s="36"/>
      <c r="EES641" s="37"/>
      <c r="EET641" s="36"/>
      <c r="EEU641" s="36"/>
      <c r="EEV641" s="36"/>
      <c r="EEW641" s="36"/>
      <c r="EEX641" s="36"/>
      <c r="EEY641" s="37"/>
      <c r="EEZ641" s="37"/>
      <c r="EFA641" s="36"/>
      <c r="EFB641" s="38"/>
      <c r="EFC641" s="4"/>
      <c r="EFD641" s="4"/>
      <c r="EFE641" s="39"/>
      <c r="EFF641" s="39"/>
      <c r="EFH641" s="37"/>
      <c r="EFI641" s="40"/>
      <c r="EFJ641" s="36"/>
      <c r="EFK641" s="37"/>
      <c r="EFL641" s="36"/>
      <c r="EFM641" s="36"/>
      <c r="EFN641" s="36"/>
      <c r="EFO641" s="36"/>
      <c r="EFP641" s="36"/>
      <c r="EFQ641" s="37"/>
      <c r="EFR641" s="37"/>
      <c r="EFS641" s="36"/>
      <c r="EFT641" s="38"/>
      <c r="EFU641" s="4"/>
      <c r="EFV641" s="4"/>
      <c r="EFW641" s="39"/>
      <c r="EFX641" s="39"/>
      <c r="EFZ641" s="37"/>
      <c r="EGA641" s="40"/>
      <c r="EGB641" s="36"/>
      <c r="EGC641" s="37"/>
      <c r="EGD641" s="36"/>
      <c r="EGE641" s="36"/>
      <c r="EGF641" s="36"/>
      <c r="EGG641" s="36"/>
      <c r="EGH641" s="36"/>
      <c r="EGI641" s="37"/>
      <c r="EGJ641" s="37"/>
      <c r="EGK641" s="36"/>
      <c r="EGL641" s="38"/>
      <c r="EGM641" s="4"/>
      <c r="EGN641" s="4"/>
      <c r="EGO641" s="39"/>
      <c r="EGP641" s="39"/>
      <c r="EGR641" s="37"/>
      <c r="EGS641" s="40"/>
      <c r="EGT641" s="36"/>
      <c r="EGU641" s="37"/>
      <c r="EGV641" s="36"/>
      <c r="EGW641" s="36"/>
      <c r="EGX641" s="36"/>
      <c r="EGY641" s="36"/>
      <c r="EGZ641" s="36"/>
      <c r="EHA641" s="37"/>
      <c r="EHB641" s="37"/>
      <c r="EHC641" s="36"/>
      <c r="EHD641" s="38"/>
      <c r="EHE641" s="4"/>
      <c r="EHF641" s="4"/>
      <c r="EHG641" s="39"/>
      <c r="EHH641" s="39"/>
      <c r="EHJ641" s="37"/>
      <c r="EHK641" s="40"/>
      <c r="EHL641" s="36"/>
      <c r="EHM641" s="37"/>
      <c r="EHN641" s="36"/>
      <c r="EHO641" s="36"/>
      <c r="EHP641" s="36"/>
      <c r="EHQ641" s="36"/>
      <c r="EHR641" s="36"/>
      <c r="EHS641" s="37"/>
      <c r="EHT641" s="37"/>
      <c r="EHU641" s="36"/>
      <c r="EHV641" s="38"/>
      <c r="EHW641" s="4"/>
      <c r="EHX641" s="4"/>
      <c r="EHY641" s="39"/>
      <c r="EHZ641" s="39"/>
      <c r="EIB641" s="37"/>
      <c r="EIC641" s="40"/>
      <c r="EID641" s="36"/>
      <c r="EIE641" s="37"/>
      <c r="EIF641" s="36"/>
      <c r="EIG641" s="36"/>
      <c r="EIH641" s="36"/>
      <c r="EII641" s="36"/>
      <c r="EIJ641" s="36"/>
      <c r="EIK641" s="37"/>
      <c r="EIL641" s="37"/>
      <c r="EIM641" s="36"/>
      <c r="EIN641" s="38"/>
      <c r="EIO641" s="4"/>
      <c r="EIP641" s="4"/>
      <c r="EIQ641" s="39"/>
      <c r="EIR641" s="39"/>
      <c r="EIT641" s="37"/>
      <c r="EIU641" s="40"/>
      <c r="EIV641" s="36"/>
      <c r="EIW641" s="37"/>
      <c r="EIX641" s="36"/>
      <c r="EIY641" s="36"/>
      <c r="EIZ641" s="36"/>
      <c r="EJA641" s="36"/>
      <c r="EJB641" s="36"/>
      <c r="EJC641" s="37"/>
      <c r="EJD641" s="37"/>
      <c r="EJE641" s="36"/>
      <c r="EJF641" s="38"/>
      <c r="EJG641" s="4"/>
      <c r="EJH641" s="4"/>
      <c r="EJI641" s="39"/>
      <c r="EJJ641" s="39"/>
      <c r="EJL641" s="37"/>
      <c r="EJM641" s="40"/>
      <c r="EJN641" s="36"/>
      <c r="EJO641" s="37"/>
      <c r="EJP641" s="36"/>
      <c r="EJQ641" s="36"/>
      <c r="EJR641" s="36"/>
      <c r="EJS641" s="36"/>
      <c r="EJT641" s="36"/>
      <c r="EJU641" s="37"/>
      <c r="EJV641" s="37"/>
      <c r="EJW641" s="36"/>
      <c r="EJX641" s="38"/>
      <c r="EJY641" s="4"/>
      <c r="EJZ641" s="4"/>
      <c r="EKA641" s="39"/>
      <c r="EKB641" s="39"/>
      <c r="EKD641" s="37"/>
      <c r="EKE641" s="40"/>
      <c r="EKF641" s="36"/>
      <c r="EKG641" s="37"/>
      <c r="EKH641" s="36"/>
      <c r="EKI641" s="36"/>
      <c r="EKJ641" s="36"/>
      <c r="EKK641" s="36"/>
      <c r="EKL641" s="36"/>
      <c r="EKM641" s="37"/>
      <c r="EKN641" s="37"/>
      <c r="EKO641" s="36"/>
      <c r="EKP641" s="38"/>
      <c r="EKQ641" s="4"/>
      <c r="EKR641" s="4"/>
      <c r="EKS641" s="39"/>
      <c r="EKT641" s="39"/>
      <c r="EKV641" s="37"/>
      <c r="EKW641" s="40"/>
      <c r="EKX641" s="36"/>
      <c r="EKY641" s="37"/>
      <c r="EKZ641" s="36"/>
      <c r="ELA641" s="36"/>
      <c r="ELB641" s="36"/>
      <c r="ELC641" s="36"/>
      <c r="ELD641" s="36"/>
      <c r="ELE641" s="37"/>
      <c r="ELF641" s="37"/>
      <c r="ELG641" s="36"/>
      <c r="ELH641" s="38"/>
      <c r="ELI641" s="4"/>
      <c r="ELJ641" s="4"/>
      <c r="ELK641" s="39"/>
      <c r="ELL641" s="39"/>
      <c r="ELN641" s="37"/>
      <c r="ELO641" s="40"/>
      <c r="ELP641" s="36"/>
      <c r="ELQ641" s="37"/>
      <c r="ELR641" s="36"/>
      <c r="ELS641" s="36"/>
      <c r="ELT641" s="36"/>
      <c r="ELU641" s="36"/>
      <c r="ELV641" s="36"/>
      <c r="ELW641" s="37"/>
      <c r="ELX641" s="37"/>
      <c r="ELY641" s="36"/>
      <c r="ELZ641" s="38"/>
      <c r="EMA641" s="4"/>
      <c r="EMB641" s="4"/>
      <c r="EMC641" s="39"/>
      <c r="EMD641" s="39"/>
      <c r="EMF641" s="37"/>
      <c r="EMG641" s="40"/>
      <c r="EMH641" s="36"/>
      <c r="EMI641" s="37"/>
      <c r="EMJ641" s="36"/>
      <c r="EMK641" s="36"/>
      <c r="EML641" s="36"/>
      <c r="EMM641" s="36"/>
      <c r="EMN641" s="36"/>
      <c r="EMO641" s="37"/>
      <c r="EMP641" s="37"/>
      <c r="EMQ641" s="36"/>
      <c r="EMR641" s="38"/>
      <c r="EMS641" s="4"/>
      <c r="EMT641" s="4"/>
      <c r="EMU641" s="39"/>
      <c r="EMV641" s="39"/>
      <c r="EMX641" s="37"/>
      <c r="EMY641" s="40"/>
      <c r="EMZ641" s="36"/>
      <c r="ENA641" s="37"/>
      <c r="ENB641" s="36"/>
      <c r="ENC641" s="36"/>
      <c r="END641" s="36"/>
      <c r="ENE641" s="36"/>
      <c r="ENF641" s="36"/>
      <c r="ENG641" s="37"/>
      <c r="ENH641" s="37"/>
      <c r="ENI641" s="36"/>
      <c r="ENJ641" s="38"/>
      <c r="ENK641" s="4"/>
      <c r="ENL641" s="4"/>
      <c r="ENM641" s="39"/>
      <c r="ENN641" s="39"/>
      <c r="ENP641" s="37"/>
      <c r="ENQ641" s="40"/>
      <c r="ENR641" s="36"/>
      <c r="ENS641" s="37"/>
      <c r="ENT641" s="36"/>
      <c r="ENU641" s="36"/>
      <c r="ENV641" s="36"/>
      <c r="ENW641" s="36"/>
      <c r="ENX641" s="36"/>
      <c r="ENY641" s="37"/>
      <c r="ENZ641" s="37"/>
      <c r="EOA641" s="36"/>
      <c r="EOB641" s="38"/>
      <c r="EOC641" s="4"/>
      <c r="EOD641" s="4"/>
      <c r="EOE641" s="39"/>
      <c r="EOF641" s="39"/>
      <c r="EOH641" s="37"/>
      <c r="EOI641" s="40"/>
      <c r="EOJ641" s="36"/>
      <c r="EOK641" s="37"/>
      <c r="EOL641" s="36"/>
      <c r="EOM641" s="36"/>
      <c r="EON641" s="36"/>
      <c r="EOO641" s="36"/>
      <c r="EOP641" s="36"/>
      <c r="EOQ641" s="37"/>
      <c r="EOR641" s="37"/>
      <c r="EOS641" s="36"/>
      <c r="EOT641" s="38"/>
      <c r="EOU641" s="4"/>
      <c r="EOV641" s="4"/>
      <c r="EOW641" s="39"/>
      <c r="EOX641" s="39"/>
      <c r="EOZ641" s="37"/>
      <c r="EPA641" s="40"/>
      <c r="EPB641" s="36"/>
      <c r="EPC641" s="37"/>
      <c r="EPD641" s="36"/>
      <c r="EPE641" s="36"/>
      <c r="EPF641" s="36"/>
      <c r="EPG641" s="36"/>
      <c r="EPH641" s="36"/>
      <c r="EPI641" s="37"/>
      <c r="EPJ641" s="37"/>
      <c r="EPK641" s="36"/>
      <c r="EPL641" s="38"/>
      <c r="EPM641" s="4"/>
      <c r="EPN641" s="4"/>
      <c r="EPO641" s="39"/>
      <c r="EPP641" s="39"/>
      <c r="EPR641" s="37"/>
      <c r="EPS641" s="40"/>
      <c r="EPT641" s="36"/>
      <c r="EPU641" s="37"/>
      <c r="EPV641" s="36"/>
      <c r="EPW641" s="36"/>
      <c r="EPX641" s="36"/>
      <c r="EPY641" s="36"/>
      <c r="EPZ641" s="36"/>
      <c r="EQA641" s="37"/>
      <c r="EQB641" s="37"/>
      <c r="EQC641" s="36"/>
      <c r="EQD641" s="38"/>
      <c r="EQE641" s="4"/>
      <c r="EQF641" s="4"/>
      <c r="EQG641" s="39"/>
      <c r="EQH641" s="39"/>
      <c r="EQJ641" s="37"/>
      <c r="EQK641" s="40"/>
      <c r="EQL641" s="36"/>
      <c r="EQM641" s="37"/>
      <c r="EQN641" s="36"/>
      <c r="EQO641" s="36"/>
      <c r="EQP641" s="36"/>
      <c r="EQQ641" s="36"/>
      <c r="EQR641" s="36"/>
      <c r="EQS641" s="37"/>
      <c r="EQT641" s="37"/>
      <c r="EQU641" s="36"/>
      <c r="EQV641" s="38"/>
      <c r="EQW641" s="4"/>
      <c r="EQX641" s="4"/>
      <c r="EQY641" s="39"/>
      <c r="EQZ641" s="39"/>
      <c r="ERB641" s="37"/>
      <c r="ERC641" s="40"/>
      <c r="ERD641" s="36"/>
      <c r="ERE641" s="37"/>
      <c r="ERF641" s="36"/>
      <c r="ERG641" s="36"/>
      <c r="ERH641" s="36"/>
      <c r="ERI641" s="36"/>
      <c r="ERJ641" s="36"/>
      <c r="ERK641" s="37"/>
      <c r="ERL641" s="37"/>
      <c r="ERM641" s="36"/>
      <c r="ERN641" s="38"/>
      <c r="ERO641" s="4"/>
      <c r="ERP641" s="4"/>
      <c r="ERQ641" s="39"/>
      <c r="ERR641" s="39"/>
      <c r="ERT641" s="37"/>
      <c r="ERU641" s="40"/>
      <c r="ERV641" s="36"/>
      <c r="ERW641" s="37"/>
      <c r="ERX641" s="36"/>
      <c r="ERY641" s="36"/>
      <c r="ERZ641" s="36"/>
      <c r="ESA641" s="36"/>
      <c r="ESB641" s="36"/>
      <c r="ESC641" s="37"/>
      <c r="ESD641" s="37"/>
      <c r="ESE641" s="36"/>
      <c r="ESF641" s="38"/>
      <c r="ESG641" s="4"/>
      <c r="ESH641" s="4"/>
      <c r="ESI641" s="39"/>
      <c r="ESJ641" s="39"/>
      <c r="ESL641" s="37"/>
      <c r="ESM641" s="40"/>
      <c r="ESN641" s="36"/>
      <c r="ESO641" s="37"/>
      <c r="ESP641" s="36"/>
      <c r="ESQ641" s="36"/>
      <c r="ESR641" s="36"/>
      <c r="ESS641" s="36"/>
      <c r="EST641" s="36"/>
      <c r="ESU641" s="37"/>
      <c r="ESV641" s="37"/>
      <c r="ESW641" s="36"/>
      <c r="ESX641" s="38"/>
      <c r="ESY641" s="4"/>
      <c r="ESZ641" s="4"/>
      <c r="ETA641" s="39"/>
      <c r="ETB641" s="39"/>
      <c r="ETD641" s="37"/>
      <c r="ETE641" s="40"/>
      <c r="ETF641" s="36"/>
      <c r="ETG641" s="37"/>
      <c r="ETH641" s="36"/>
      <c r="ETI641" s="36"/>
      <c r="ETJ641" s="36"/>
      <c r="ETK641" s="36"/>
      <c r="ETL641" s="36"/>
      <c r="ETM641" s="37"/>
      <c r="ETN641" s="37"/>
      <c r="ETO641" s="36"/>
      <c r="ETP641" s="38"/>
      <c r="ETQ641" s="4"/>
      <c r="ETR641" s="4"/>
      <c r="ETS641" s="39"/>
      <c r="ETT641" s="39"/>
      <c r="ETV641" s="37"/>
      <c r="ETW641" s="40"/>
      <c r="ETX641" s="36"/>
      <c r="ETY641" s="37"/>
      <c r="ETZ641" s="36"/>
      <c r="EUA641" s="36"/>
      <c r="EUB641" s="36"/>
      <c r="EUC641" s="36"/>
      <c r="EUD641" s="36"/>
      <c r="EUE641" s="37"/>
      <c r="EUF641" s="37"/>
      <c r="EUG641" s="36"/>
      <c r="EUH641" s="38"/>
      <c r="EUI641" s="4"/>
      <c r="EUJ641" s="4"/>
      <c r="EUK641" s="39"/>
      <c r="EUL641" s="39"/>
      <c r="EUN641" s="37"/>
      <c r="EUO641" s="40"/>
      <c r="EUP641" s="36"/>
      <c r="EUQ641" s="37"/>
      <c r="EUR641" s="36"/>
      <c r="EUS641" s="36"/>
      <c r="EUT641" s="36"/>
      <c r="EUU641" s="36"/>
      <c r="EUV641" s="36"/>
      <c r="EUW641" s="37"/>
      <c r="EUX641" s="37"/>
      <c r="EUY641" s="36"/>
      <c r="EUZ641" s="38"/>
      <c r="EVA641" s="4"/>
      <c r="EVB641" s="4"/>
      <c r="EVC641" s="39"/>
      <c r="EVD641" s="39"/>
      <c r="EVF641" s="37"/>
      <c r="EVG641" s="40"/>
      <c r="EVH641" s="36"/>
      <c r="EVI641" s="37"/>
      <c r="EVJ641" s="36"/>
      <c r="EVK641" s="36"/>
      <c r="EVL641" s="36"/>
      <c r="EVM641" s="36"/>
      <c r="EVN641" s="36"/>
      <c r="EVO641" s="37"/>
      <c r="EVP641" s="37"/>
      <c r="EVQ641" s="36"/>
      <c r="EVR641" s="38"/>
      <c r="EVS641" s="4"/>
      <c r="EVT641" s="4"/>
      <c r="EVU641" s="39"/>
      <c r="EVV641" s="39"/>
      <c r="EVX641" s="37"/>
      <c r="EVY641" s="40"/>
      <c r="EVZ641" s="36"/>
      <c r="EWA641" s="37"/>
      <c r="EWB641" s="36"/>
      <c r="EWC641" s="36"/>
      <c r="EWD641" s="36"/>
      <c r="EWE641" s="36"/>
      <c r="EWF641" s="36"/>
      <c r="EWG641" s="37"/>
      <c r="EWH641" s="37"/>
      <c r="EWI641" s="36"/>
      <c r="EWJ641" s="38"/>
      <c r="EWK641" s="4"/>
      <c r="EWL641" s="4"/>
      <c r="EWM641" s="39"/>
      <c r="EWN641" s="39"/>
      <c r="EWP641" s="37"/>
      <c r="EWQ641" s="40"/>
      <c r="EWR641" s="36"/>
      <c r="EWS641" s="37"/>
      <c r="EWT641" s="36"/>
      <c r="EWU641" s="36"/>
      <c r="EWV641" s="36"/>
      <c r="EWW641" s="36"/>
      <c r="EWX641" s="36"/>
      <c r="EWY641" s="37"/>
      <c r="EWZ641" s="37"/>
      <c r="EXA641" s="36"/>
      <c r="EXB641" s="38"/>
      <c r="EXC641" s="4"/>
      <c r="EXD641" s="4"/>
      <c r="EXE641" s="39"/>
      <c r="EXF641" s="39"/>
      <c r="EXH641" s="37"/>
      <c r="EXI641" s="40"/>
      <c r="EXJ641" s="36"/>
      <c r="EXK641" s="37"/>
      <c r="EXL641" s="36"/>
      <c r="EXM641" s="36"/>
      <c r="EXN641" s="36"/>
      <c r="EXO641" s="36"/>
      <c r="EXP641" s="36"/>
      <c r="EXQ641" s="37"/>
      <c r="EXR641" s="37"/>
      <c r="EXS641" s="36"/>
      <c r="EXT641" s="38"/>
      <c r="EXU641" s="4"/>
      <c r="EXV641" s="4"/>
      <c r="EXW641" s="39"/>
      <c r="EXX641" s="39"/>
      <c r="EXZ641" s="37"/>
      <c r="EYA641" s="40"/>
      <c r="EYB641" s="36"/>
      <c r="EYC641" s="37"/>
      <c r="EYD641" s="36"/>
      <c r="EYE641" s="36"/>
      <c r="EYF641" s="36"/>
      <c r="EYG641" s="36"/>
      <c r="EYH641" s="36"/>
      <c r="EYI641" s="37"/>
      <c r="EYJ641" s="37"/>
      <c r="EYK641" s="36"/>
      <c r="EYL641" s="38"/>
      <c r="EYM641" s="4"/>
      <c r="EYN641" s="4"/>
      <c r="EYO641" s="39"/>
      <c r="EYP641" s="39"/>
      <c r="EYR641" s="37"/>
      <c r="EYS641" s="40"/>
      <c r="EYT641" s="36"/>
      <c r="EYU641" s="37"/>
      <c r="EYV641" s="36"/>
      <c r="EYW641" s="36"/>
      <c r="EYX641" s="36"/>
      <c r="EYY641" s="36"/>
      <c r="EYZ641" s="36"/>
      <c r="EZA641" s="37"/>
      <c r="EZB641" s="37"/>
      <c r="EZC641" s="36"/>
      <c r="EZD641" s="38"/>
      <c r="EZE641" s="4"/>
      <c r="EZF641" s="4"/>
      <c r="EZG641" s="39"/>
      <c r="EZH641" s="39"/>
      <c r="EZJ641" s="37"/>
      <c r="EZK641" s="40"/>
      <c r="EZL641" s="36"/>
      <c r="EZM641" s="37"/>
      <c r="EZN641" s="36"/>
      <c r="EZO641" s="36"/>
      <c r="EZP641" s="36"/>
      <c r="EZQ641" s="36"/>
      <c r="EZR641" s="36"/>
      <c r="EZS641" s="37"/>
      <c r="EZT641" s="37"/>
      <c r="EZU641" s="36"/>
      <c r="EZV641" s="38"/>
      <c r="EZW641" s="4"/>
      <c r="EZX641" s="4"/>
      <c r="EZY641" s="39"/>
      <c r="EZZ641" s="39"/>
      <c r="FAB641" s="37"/>
      <c r="FAC641" s="40"/>
      <c r="FAD641" s="36"/>
      <c r="FAE641" s="37"/>
      <c r="FAF641" s="36"/>
      <c r="FAG641" s="36"/>
      <c r="FAH641" s="36"/>
      <c r="FAI641" s="36"/>
      <c r="FAJ641" s="36"/>
      <c r="FAK641" s="37"/>
      <c r="FAL641" s="37"/>
      <c r="FAM641" s="36"/>
      <c r="FAN641" s="38"/>
      <c r="FAO641" s="4"/>
      <c r="FAP641" s="4"/>
      <c r="FAQ641" s="39"/>
      <c r="FAR641" s="39"/>
      <c r="FAT641" s="37"/>
      <c r="FAU641" s="40"/>
      <c r="FAV641" s="36"/>
      <c r="FAW641" s="37"/>
      <c r="FAX641" s="36"/>
      <c r="FAY641" s="36"/>
      <c r="FAZ641" s="36"/>
      <c r="FBA641" s="36"/>
      <c r="FBB641" s="36"/>
      <c r="FBC641" s="37"/>
      <c r="FBD641" s="37"/>
      <c r="FBE641" s="36"/>
      <c r="FBF641" s="38"/>
      <c r="FBG641" s="4"/>
      <c r="FBH641" s="4"/>
      <c r="FBI641" s="39"/>
      <c r="FBJ641" s="39"/>
      <c r="FBL641" s="37"/>
      <c r="FBM641" s="40"/>
      <c r="FBN641" s="36"/>
      <c r="FBO641" s="37"/>
      <c r="FBP641" s="36"/>
      <c r="FBQ641" s="36"/>
      <c r="FBR641" s="36"/>
      <c r="FBS641" s="36"/>
      <c r="FBT641" s="36"/>
      <c r="FBU641" s="37"/>
      <c r="FBV641" s="37"/>
      <c r="FBW641" s="36"/>
      <c r="FBX641" s="38"/>
      <c r="FBY641" s="4"/>
      <c r="FBZ641" s="4"/>
      <c r="FCA641" s="39"/>
      <c r="FCB641" s="39"/>
      <c r="FCD641" s="37"/>
      <c r="FCE641" s="40"/>
      <c r="FCF641" s="36"/>
      <c r="FCG641" s="37"/>
      <c r="FCH641" s="36"/>
      <c r="FCI641" s="36"/>
      <c r="FCJ641" s="36"/>
      <c r="FCK641" s="36"/>
      <c r="FCL641" s="36"/>
      <c r="FCM641" s="37"/>
      <c r="FCN641" s="37"/>
      <c r="FCO641" s="36"/>
      <c r="FCP641" s="38"/>
      <c r="FCQ641" s="4"/>
      <c r="FCR641" s="4"/>
      <c r="FCS641" s="39"/>
      <c r="FCT641" s="39"/>
      <c r="FCV641" s="37"/>
      <c r="FCW641" s="40"/>
      <c r="FCX641" s="36"/>
      <c r="FCY641" s="37"/>
      <c r="FCZ641" s="36"/>
      <c r="FDA641" s="36"/>
      <c r="FDB641" s="36"/>
      <c r="FDC641" s="36"/>
      <c r="FDD641" s="36"/>
      <c r="FDE641" s="37"/>
      <c r="FDF641" s="37"/>
      <c r="FDG641" s="36"/>
      <c r="FDH641" s="38"/>
      <c r="FDI641" s="4"/>
      <c r="FDJ641" s="4"/>
      <c r="FDK641" s="39"/>
      <c r="FDL641" s="39"/>
      <c r="FDN641" s="37"/>
      <c r="FDO641" s="40"/>
      <c r="FDP641" s="36"/>
      <c r="FDQ641" s="37"/>
      <c r="FDR641" s="36"/>
      <c r="FDS641" s="36"/>
      <c r="FDT641" s="36"/>
      <c r="FDU641" s="36"/>
      <c r="FDV641" s="36"/>
      <c r="FDW641" s="37"/>
      <c r="FDX641" s="37"/>
      <c r="FDY641" s="36"/>
      <c r="FDZ641" s="38"/>
      <c r="FEA641" s="4"/>
      <c r="FEB641" s="4"/>
      <c r="FEC641" s="39"/>
      <c r="FED641" s="39"/>
      <c r="FEF641" s="37"/>
      <c r="FEG641" s="40"/>
      <c r="FEH641" s="36"/>
      <c r="FEI641" s="37"/>
      <c r="FEJ641" s="36"/>
      <c r="FEK641" s="36"/>
      <c r="FEL641" s="36"/>
      <c r="FEM641" s="36"/>
      <c r="FEN641" s="36"/>
      <c r="FEO641" s="37"/>
      <c r="FEP641" s="37"/>
      <c r="FEQ641" s="36"/>
      <c r="FER641" s="38"/>
      <c r="FES641" s="4"/>
      <c r="FET641" s="4"/>
      <c r="FEU641" s="39"/>
      <c r="FEV641" s="39"/>
      <c r="FEX641" s="37"/>
      <c r="FEY641" s="40"/>
      <c r="FEZ641" s="36"/>
      <c r="FFA641" s="37"/>
      <c r="FFB641" s="36"/>
      <c r="FFC641" s="36"/>
      <c r="FFD641" s="36"/>
      <c r="FFE641" s="36"/>
      <c r="FFF641" s="36"/>
      <c r="FFG641" s="37"/>
      <c r="FFH641" s="37"/>
      <c r="FFI641" s="36"/>
      <c r="FFJ641" s="38"/>
      <c r="FFK641" s="4"/>
      <c r="FFL641" s="4"/>
      <c r="FFM641" s="39"/>
      <c r="FFN641" s="39"/>
      <c r="FFP641" s="37"/>
      <c r="FFQ641" s="40"/>
      <c r="FFR641" s="36"/>
      <c r="FFS641" s="37"/>
      <c r="FFT641" s="36"/>
      <c r="FFU641" s="36"/>
      <c r="FFV641" s="36"/>
      <c r="FFW641" s="36"/>
      <c r="FFX641" s="36"/>
      <c r="FFY641" s="37"/>
      <c r="FFZ641" s="37"/>
      <c r="FGA641" s="36"/>
      <c r="FGB641" s="38"/>
      <c r="FGC641" s="4"/>
      <c r="FGD641" s="4"/>
      <c r="FGE641" s="39"/>
      <c r="FGF641" s="39"/>
      <c r="FGH641" s="37"/>
      <c r="FGI641" s="40"/>
      <c r="FGJ641" s="36"/>
      <c r="FGK641" s="37"/>
      <c r="FGL641" s="36"/>
      <c r="FGM641" s="36"/>
      <c r="FGN641" s="36"/>
      <c r="FGO641" s="36"/>
      <c r="FGP641" s="36"/>
      <c r="FGQ641" s="37"/>
      <c r="FGR641" s="37"/>
      <c r="FGS641" s="36"/>
      <c r="FGT641" s="38"/>
      <c r="FGU641" s="4"/>
      <c r="FGV641" s="4"/>
      <c r="FGW641" s="39"/>
      <c r="FGX641" s="39"/>
      <c r="FGZ641" s="37"/>
      <c r="FHA641" s="40"/>
      <c r="FHB641" s="36"/>
      <c r="FHC641" s="37"/>
      <c r="FHD641" s="36"/>
      <c r="FHE641" s="36"/>
      <c r="FHF641" s="36"/>
      <c r="FHG641" s="36"/>
      <c r="FHH641" s="36"/>
      <c r="FHI641" s="37"/>
      <c r="FHJ641" s="37"/>
      <c r="FHK641" s="36"/>
      <c r="FHL641" s="38"/>
      <c r="FHM641" s="4"/>
      <c r="FHN641" s="4"/>
      <c r="FHO641" s="39"/>
      <c r="FHP641" s="39"/>
      <c r="FHR641" s="37"/>
      <c r="FHS641" s="40"/>
      <c r="FHT641" s="36"/>
      <c r="FHU641" s="37"/>
      <c r="FHV641" s="36"/>
      <c r="FHW641" s="36"/>
      <c r="FHX641" s="36"/>
      <c r="FHY641" s="36"/>
      <c r="FHZ641" s="36"/>
      <c r="FIA641" s="37"/>
      <c r="FIB641" s="37"/>
      <c r="FIC641" s="36"/>
      <c r="FID641" s="38"/>
      <c r="FIE641" s="4"/>
      <c r="FIF641" s="4"/>
      <c r="FIG641" s="39"/>
      <c r="FIH641" s="39"/>
      <c r="FIJ641" s="37"/>
      <c r="FIK641" s="40"/>
      <c r="FIL641" s="36"/>
      <c r="FIM641" s="37"/>
      <c r="FIN641" s="36"/>
      <c r="FIO641" s="36"/>
      <c r="FIP641" s="36"/>
      <c r="FIQ641" s="36"/>
      <c r="FIR641" s="36"/>
      <c r="FIS641" s="37"/>
      <c r="FIT641" s="37"/>
      <c r="FIU641" s="36"/>
      <c r="FIV641" s="38"/>
      <c r="FIW641" s="4"/>
      <c r="FIX641" s="4"/>
      <c r="FIY641" s="39"/>
      <c r="FIZ641" s="39"/>
      <c r="FJB641" s="37"/>
      <c r="FJC641" s="40"/>
      <c r="FJD641" s="36"/>
      <c r="FJE641" s="37"/>
      <c r="FJF641" s="36"/>
      <c r="FJG641" s="36"/>
      <c r="FJH641" s="36"/>
      <c r="FJI641" s="36"/>
      <c r="FJJ641" s="36"/>
      <c r="FJK641" s="37"/>
      <c r="FJL641" s="37"/>
      <c r="FJM641" s="36"/>
      <c r="FJN641" s="38"/>
      <c r="FJO641" s="4"/>
      <c r="FJP641" s="4"/>
      <c r="FJQ641" s="39"/>
      <c r="FJR641" s="39"/>
      <c r="FJT641" s="37"/>
      <c r="FJU641" s="40"/>
      <c r="FJV641" s="36"/>
      <c r="FJW641" s="37"/>
      <c r="FJX641" s="36"/>
      <c r="FJY641" s="36"/>
      <c r="FJZ641" s="36"/>
      <c r="FKA641" s="36"/>
      <c r="FKB641" s="36"/>
      <c r="FKC641" s="37"/>
      <c r="FKD641" s="37"/>
      <c r="FKE641" s="36"/>
      <c r="FKF641" s="38"/>
      <c r="FKG641" s="4"/>
      <c r="FKH641" s="4"/>
      <c r="FKI641" s="39"/>
      <c r="FKJ641" s="39"/>
      <c r="FKL641" s="37"/>
      <c r="FKM641" s="40"/>
      <c r="FKN641" s="36"/>
      <c r="FKO641" s="37"/>
      <c r="FKP641" s="36"/>
      <c r="FKQ641" s="36"/>
      <c r="FKR641" s="36"/>
      <c r="FKS641" s="36"/>
      <c r="FKT641" s="36"/>
      <c r="FKU641" s="37"/>
      <c r="FKV641" s="37"/>
      <c r="FKW641" s="36"/>
      <c r="FKX641" s="38"/>
      <c r="FKY641" s="4"/>
      <c r="FKZ641" s="4"/>
      <c r="FLA641" s="39"/>
      <c r="FLB641" s="39"/>
      <c r="FLD641" s="37"/>
      <c r="FLE641" s="40"/>
      <c r="FLF641" s="36"/>
      <c r="FLG641" s="37"/>
      <c r="FLH641" s="36"/>
      <c r="FLI641" s="36"/>
      <c r="FLJ641" s="36"/>
      <c r="FLK641" s="36"/>
      <c r="FLL641" s="36"/>
      <c r="FLM641" s="37"/>
      <c r="FLN641" s="37"/>
      <c r="FLO641" s="36"/>
      <c r="FLP641" s="38"/>
      <c r="FLQ641" s="4"/>
      <c r="FLR641" s="4"/>
      <c r="FLS641" s="39"/>
      <c r="FLT641" s="39"/>
      <c r="FLV641" s="37"/>
      <c r="FLW641" s="40"/>
      <c r="FLX641" s="36"/>
      <c r="FLY641" s="37"/>
      <c r="FLZ641" s="36"/>
      <c r="FMA641" s="36"/>
      <c r="FMB641" s="36"/>
      <c r="FMC641" s="36"/>
      <c r="FMD641" s="36"/>
      <c r="FME641" s="37"/>
      <c r="FMF641" s="37"/>
      <c r="FMG641" s="36"/>
      <c r="FMH641" s="38"/>
      <c r="FMI641" s="4"/>
      <c r="FMJ641" s="4"/>
      <c r="FMK641" s="39"/>
      <c r="FML641" s="39"/>
      <c r="FMN641" s="37"/>
      <c r="FMO641" s="40"/>
      <c r="FMP641" s="36"/>
      <c r="FMQ641" s="37"/>
      <c r="FMR641" s="36"/>
      <c r="FMS641" s="36"/>
      <c r="FMT641" s="36"/>
      <c r="FMU641" s="36"/>
      <c r="FMV641" s="36"/>
      <c r="FMW641" s="37"/>
      <c r="FMX641" s="37"/>
      <c r="FMY641" s="36"/>
      <c r="FMZ641" s="38"/>
      <c r="FNA641" s="4"/>
      <c r="FNB641" s="4"/>
      <c r="FNC641" s="39"/>
      <c r="FND641" s="39"/>
      <c r="FNF641" s="37"/>
      <c r="FNG641" s="40"/>
      <c r="FNH641" s="36"/>
      <c r="FNI641" s="37"/>
      <c r="FNJ641" s="36"/>
      <c r="FNK641" s="36"/>
      <c r="FNL641" s="36"/>
      <c r="FNM641" s="36"/>
      <c r="FNN641" s="36"/>
      <c r="FNO641" s="37"/>
      <c r="FNP641" s="37"/>
      <c r="FNQ641" s="36"/>
      <c r="FNR641" s="38"/>
      <c r="FNS641" s="4"/>
      <c r="FNT641" s="4"/>
      <c r="FNU641" s="39"/>
      <c r="FNV641" s="39"/>
      <c r="FNX641" s="37"/>
      <c r="FNY641" s="40"/>
      <c r="FNZ641" s="36"/>
      <c r="FOA641" s="37"/>
      <c r="FOB641" s="36"/>
      <c r="FOC641" s="36"/>
      <c r="FOD641" s="36"/>
      <c r="FOE641" s="36"/>
      <c r="FOF641" s="36"/>
      <c r="FOG641" s="37"/>
      <c r="FOH641" s="37"/>
      <c r="FOI641" s="36"/>
      <c r="FOJ641" s="38"/>
      <c r="FOK641" s="4"/>
      <c r="FOL641" s="4"/>
      <c r="FOM641" s="39"/>
      <c r="FON641" s="39"/>
      <c r="FOP641" s="37"/>
      <c r="FOQ641" s="40"/>
      <c r="FOR641" s="36"/>
      <c r="FOS641" s="37"/>
      <c r="FOT641" s="36"/>
      <c r="FOU641" s="36"/>
      <c r="FOV641" s="36"/>
      <c r="FOW641" s="36"/>
      <c r="FOX641" s="36"/>
      <c r="FOY641" s="37"/>
      <c r="FOZ641" s="37"/>
      <c r="FPA641" s="36"/>
      <c r="FPB641" s="38"/>
      <c r="FPC641" s="4"/>
      <c r="FPD641" s="4"/>
      <c r="FPE641" s="39"/>
      <c r="FPF641" s="39"/>
      <c r="FPH641" s="37"/>
      <c r="FPI641" s="40"/>
      <c r="FPJ641" s="36"/>
      <c r="FPK641" s="37"/>
      <c r="FPL641" s="36"/>
      <c r="FPM641" s="36"/>
      <c r="FPN641" s="36"/>
      <c r="FPO641" s="36"/>
      <c r="FPP641" s="36"/>
      <c r="FPQ641" s="37"/>
      <c r="FPR641" s="37"/>
      <c r="FPS641" s="36"/>
      <c r="FPT641" s="38"/>
      <c r="FPU641" s="4"/>
      <c r="FPV641" s="4"/>
      <c r="FPW641" s="39"/>
      <c r="FPX641" s="39"/>
      <c r="FPZ641" s="37"/>
      <c r="FQA641" s="40"/>
      <c r="FQB641" s="36"/>
      <c r="FQC641" s="37"/>
      <c r="FQD641" s="36"/>
      <c r="FQE641" s="36"/>
      <c r="FQF641" s="36"/>
      <c r="FQG641" s="36"/>
      <c r="FQH641" s="36"/>
      <c r="FQI641" s="37"/>
      <c r="FQJ641" s="37"/>
      <c r="FQK641" s="36"/>
      <c r="FQL641" s="38"/>
      <c r="FQM641" s="4"/>
      <c r="FQN641" s="4"/>
      <c r="FQO641" s="39"/>
      <c r="FQP641" s="39"/>
      <c r="FQR641" s="37"/>
      <c r="FQS641" s="40"/>
      <c r="FQT641" s="36"/>
      <c r="FQU641" s="37"/>
      <c r="FQV641" s="36"/>
      <c r="FQW641" s="36"/>
      <c r="FQX641" s="36"/>
      <c r="FQY641" s="36"/>
      <c r="FQZ641" s="36"/>
      <c r="FRA641" s="37"/>
      <c r="FRB641" s="37"/>
      <c r="FRC641" s="36"/>
      <c r="FRD641" s="38"/>
      <c r="FRE641" s="4"/>
      <c r="FRF641" s="4"/>
      <c r="FRG641" s="39"/>
      <c r="FRH641" s="39"/>
      <c r="FRJ641" s="37"/>
      <c r="FRK641" s="40"/>
      <c r="FRL641" s="36"/>
      <c r="FRM641" s="37"/>
      <c r="FRN641" s="36"/>
      <c r="FRO641" s="36"/>
      <c r="FRP641" s="36"/>
      <c r="FRQ641" s="36"/>
      <c r="FRR641" s="36"/>
      <c r="FRS641" s="37"/>
      <c r="FRT641" s="37"/>
      <c r="FRU641" s="36"/>
      <c r="FRV641" s="38"/>
      <c r="FRW641" s="4"/>
      <c r="FRX641" s="4"/>
      <c r="FRY641" s="39"/>
      <c r="FRZ641" s="39"/>
      <c r="FSB641" s="37"/>
      <c r="FSC641" s="40"/>
      <c r="FSD641" s="36"/>
      <c r="FSE641" s="37"/>
      <c r="FSF641" s="36"/>
      <c r="FSG641" s="36"/>
      <c r="FSH641" s="36"/>
      <c r="FSI641" s="36"/>
      <c r="FSJ641" s="36"/>
      <c r="FSK641" s="37"/>
      <c r="FSL641" s="37"/>
      <c r="FSM641" s="36"/>
      <c r="FSN641" s="38"/>
      <c r="FSO641" s="4"/>
      <c r="FSP641" s="4"/>
      <c r="FSQ641" s="39"/>
      <c r="FSR641" s="39"/>
      <c r="FST641" s="37"/>
      <c r="FSU641" s="40"/>
      <c r="FSV641" s="36"/>
      <c r="FSW641" s="37"/>
      <c r="FSX641" s="36"/>
      <c r="FSY641" s="36"/>
      <c r="FSZ641" s="36"/>
      <c r="FTA641" s="36"/>
      <c r="FTB641" s="36"/>
      <c r="FTC641" s="37"/>
      <c r="FTD641" s="37"/>
      <c r="FTE641" s="36"/>
      <c r="FTF641" s="38"/>
      <c r="FTG641" s="4"/>
      <c r="FTH641" s="4"/>
      <c r="FTI641" s="39"/>
      <c r="FTJ641" s="39"/>
      <c r="FTL641" s="37"/>
      <c r="FTM641" s="40"/>
      <c r="FTN641" s="36"/>
      <c r="FTO641" s="37"/>
      <c r="FTP641" s="36"/>
      <c r="FTQ641" s="36"/>
      <c r="FTR641" s="36"/>
      <c r="FTS641" s="36"/>
      <c r="FTT641" s="36"/>
      <c r="FTU641" s="37"/>
      <c r="FTV641" s="37"/>
      <c r="FTW641" s="36"/>
      <c r="FTX641" s="38"/>
      <c r="FTY641" s="4"/>
      <c r="FTZ641" s="4"/>
      <c r="FUA641" s="39"/>
      <c r="FUB641" s="39"/>
      <c r="FUD641" s="37"/>
      <c r="FUE641" s="40"/>
      <c r="FUF641" s="36"/>
      <c r="FUG641" s="37"/>
      <c r="FUH641" s="36"/>
      <c r="FUI641" s="36"/>
      <c r="FUJ641" s="36"/>
      <c r="FUK641" s="36"/>
      <c r="FUL641" s="36"/>
      <c r="FUM641" s="37"/>
      <c r="FUN641" s="37"/>
      <c r="FUO641" s="36"/>
      <c r="FUP641" s="38"/>
      <c r="FUQ641" s="4"/>
      <c r="FUR641" s="4"/>
      <c r="FUS641" s="39"/>
      <c r="FUT641" s="39"/>
      <c r="FUV641" s="37"/>
      <c r="FUW641" s="40"/>
      <c r="FUX641" s="36"/>
      <c r="FUY641" s="37"/>
      <c r="FUZ641" s="36"/>
      <c r="FVA641" s="36"/>
      <c r="FVB641" s="36"/>
      <c r="FVC641" s="36"/>
      <c r="FVD641" s="36"/>
      <c r="FVE641" s="37"/>
      <c r="FVF641" s="37"/>
      <c r="FVG641" s="36"/>
      <c r="FVH641" s="38"/>
      <c r="FVI641" s="4"/>
      <c r="FVJ641" s="4"/>
      <c r="FVK641" s="39"/>
      <c r="FVL641" s="39"/>
      <c r="FVN641" s="37"/>
      <c r="FVO641" s="40"/>
      <c r="FVP641" s="36"/>
      <c r="FVQ641" s="37"/>
      <c r="FVR641" s="36"/>
      <c r="FVS641" s="36"/>
      <c r="FVT641" s="36"/>
      <c r="FVU641" s="36"/>
      <c r="FVV641" s="36"/>
      <c r="FVW641" s="37"/>
      <c r="FVX641" s="37"/>
      <c r="FVY641" s="36"/>
      <c r="FVZ641" s="38"/>
      <c r="FWA641" s="4"/>
      <c r="FWB641" s="4"/>
      <c r="FWC641" s="39"/>
      <c r="FWD641" s="39"/>
      <c r="FWF641" s="37"/>
      <c r="FWG641" s="40"/>
      <c r="FWH641" s="36"/>
      <c r="FWI641" s="37"/>
      <c r="FWJ641" s="36"/>
      <c r="FWK641" s="36"/>
      <c r="FWL641" s="36"/>
      <c r="FWM641" s="36"/>
      <c r="FWN641" s="36"/>
      <c r="FWO641" s="37"/>
      <c r="FWP641" s="37"/>
      <c r="FWQ641" s="36"/>
      <c r="FWR641" s="38"/>
      <c r="FWS641" s="4"/>
      <c r="FWT641" s="4"/>
      <c r="FWU641" s="39"/>
      <c r="FWV641" s="39"/>
      <c r="FWX641" s="37"/>
      <c r="FWY641" s="40"/>
      <c r="FWZ641" s="36"/>
      <c r="FXA641" s="37"/>
      <c r="FXB641" s="36"/>
      <c r="FXC641" s="36"/>
      <c r="FXD641" s="36"/>
      <c r="FXE641" s="36"/>
      <c r="FXF641" s="36"/>
      <c r="FXG641" s="37"/>
      <c r="FXH641" s="37"/>
      <c r="FXI641" s="36"/>
      <c r="FXJ641" s="38"/>
      <c r="FXK641" s="4"/>
      <c r="FXL641" s="4"/>
      <c r="FXM641" s="39"/>
      <c r="FXN641" s="39"/>
      <c r="FXP641" s="37"/>
      <c r="FXQ641" s="40"/>
      <c r="FXR641" s="36"/>
      <c r="FXS641" s="37"/>
      <c r="FXT641" s="36"/>
      <c r="FXU641" s="36"/>
      <c r="FXV641" s="36"/>
      <c r="FXW641" s="36"/>
      <c r="FXX641" s="36"/>
      <c r="FXY641" s="37"/>
      <c r="FXZ641" s="37"/>
      <c r="FYA641" s="36"/>
      <c r="FYB641" s="38"/>
      <c r="FYC641" s="4"/>
      <c r="FYD641" s="4"/>
      <c r="FYE641" s="39"/>
      <c r="FYF641" s="39"/>
      <c r="FYH641" s="37"/>
      <c r="FYI641" s="40"/>
      <c r="FYJ641" s="36"/>
      <c r="FYK641" s="37"/>
      <c r="FYL641" s="36"/>
      <c r="FYM641" s="36"/>
      <c r="FYN641" s="36"/>
      <c r="FYO641" s="36"/>
      <c r="FYP641" s="36"/>
      <c r="FYQ641" s="37"/>
      <c r="FYR641" s="37"/>
      <c r="FYS641" s="36"/>
      <c r="FYT641" s="38"/>
      <c r="FYU641" s="4"/>
      <c r="FYV641" s="4"/>
      <c r="FYW641" s="39"/>
      <c r="FYX641" s="39"/>
      <c r="FYZ641" s="37"/>
      <c r="FZA641" s="40"/>
      <c r="FZB641" s="36"/>
      <c r="FZC641" s="37"/>
      <c r="FZD641" s="36"/>
      <c r="FZE641" s="36"/>
      <c r="FZF641" s="36"/>
      <c r="FZG641" s="36"/>
      <c r="FZH641" s="36"/>
      <c r="FZI641" s="37"/>
      <c r="FZJ641" s="37"/>
      <c r="FZK641" s="36"/>
      <c r="FZL641" s="38"/>
      <c r="FZM641" s="4"/>
      <c r="FZN641" s="4"/>
      <c r="FZO641" s="39"/>
      <c r="FZP641" s="39"/>
      <c r="FZR641" s="37"/>
      <c r="FZS641" s="40"/>
      <c r="FZT641" s="36"/>
      <c r="FZU641" s="37"/>
      <c r="FZV641" s="36"/>
      <c r="FZW641" s="36"/>
      <c r="FZX641" s="36"/>
      <c r="FZY641" s="36"/>
      <c r="FZZ641" s="36"/>
      <c r="GAA641" s="37"/>
      <c r="GAB641" s="37"/>
      <c r="GAC641" s="36"/>
      <c r="GAD641" s="38"/>
      <c r="GAE641" s="4"/>
      <c r="GAF641" s="4"/>
      <c r="GAG641" s="39"/>
      <c r="GAH641" s="39"/>
      <c r="GAJ641" s="37"/>
      <c r="GAK641" s="40"/>
      <c r="GAL641" s="36"/>
      <c r="GAM641" s="37"/>
      <c r="GAN641" s="36"/>
      <c r="GAO641" s="36"/>
      <c r="GAP641" s="36"/>
      <c r="GAQ641" s="36"/>
      <c r="GAR641" s="36"/>
      <c r="GAS641" s="37"/>
      <c r="GAT641" s="37"/>
      <c r="GAU641" s="36"/>
      <c r="GAV641" s="38"/>
      <c r="GAW641" s="4"/>
      <c r="GAX641" s="4"/>
      <c r="GAY641" s="39"/>
      <c r="GAZ641" s="39"/>
      <c r="GBB641" s="37"/>
      <c r="GBC641" s="40"/>
      <c r="GBD641" s="36"/>
      <c r="GBE641" s="37"/>
      <c r="GBF641" s="36"/>
      <c r="GBG641" s="36"/>
      <c r="GBH641" s="36"/>
      <c r="GBI641" s="36"/>
      <c r="GBJ641" s="36"/>
      <c r="GBK641" s="37"/>
      <c r="GBL641" s="37"/>
      <c r="GBM641" s="36"/>
      <c r="GBN641" s="38"/>
      <c r="GBO641" s="4"/>
      <c r="GBP641" s="4"/>
      <c r="GBQ641" s="39"/>
      <c r="GBR641" s="39"/>
      <c r="GBT641" s="37"/>
      <c r="GBU641" s="40"/>
      <c r="GBV641" s="36"/>
      <c r="GBW641" s="37"/>
      <c r="GBX641" s="36"/>
      <c r="GBY641" s="36"/>
      <c r="GBZ641" s="36"/>
      <c r="GCA641" s="36"/>
      <c r="GCB641" s="36"/>
      <c r="GCC641" s="37"/>
      <c r="GCD641" s="37"/>
      <c r="GCE641" s="36"/>
      <c r="GCF641" s="38"/>
      <c r="GCG641" s="4"/>
      <c r="GCH641" s="4"/>
      <c r="GCI641" s="39"/>
      <c r="GCJ641" s="39"/>
      <c r="GCL641" s="37"/>
      <c r="GCM641" s="40"/>
      <c r="GCN641" s="36"/>
      <c r="GCO641" s="37"/>
      <c r="GCP641" s="36"/>
      <c r="GCQ641" s="36"/>
      <c r="GCR641" s="36"/>
      <c r="GCS641" s="36"/>
      <c r="GCT641" s="36"/>
      <c r="GCU641" s="37"/>
      <c r="GCV641" s="37"/>
      <c r="GCW641" s="36"/>
      <c r="GCX641" s="38"/>
      <c r="GCY641" s="4"/>
      <c r="GCZ641" s="4"/>
      <c r="GDA641" s="39"/>
      <c r="GDB641" s="39"/>
      <c r="GDD641" s="37"/>
      <c r="GDE641" s="40"/>
      <c r="GDF641" s="36"/>
      <c r="GDG641" s="37"/>
      <c r="GDH641" s="36"/>
      <c r="GDI641" s="36"/>
      <c r="GDJ641" s="36"/>
      <c r="GDK641" s="36"/>
      <c r="GDL641" s="36"/>
      <c r="GDM641" s="37"/>
      <c r="GDN641" s="37"/>
      <c r="GDO641" s="36"/>
      <c r="GDP641" s="38"/>
      <c r="GDQ641" s="4"/>
      <c r="GDR641" s="4"/>
      <c r="GDS641" s="39"/>
      <c r="GDT641" s="39"/>
      <c r="GDV641" s="37"/>
      <c r="GDW641" s="40"/>
      <c r="GDX641" s="36"/>
      <c r="GDY641" s="37"/>
      <c r="GDZ641" s="36"/>
      <c r="GEA641" s="36"/>
      <c r="GEB641" s="36"/>
      <c r="GEC641" s="36"/>
      <c r="GED641" s="36"/>
      <c r="GEE641" s="37"/>
      <c r="GEF641" s="37"/>
      <c r="GEG641" s="36"/>
      <c r="GEH641" s="38"/>
      <c r="GEI641" s="4"/>
      <c r="GEJ641" s="4"/>
      <c r="GEK641" s="39"/>
      <c r="GEL641" s="39"/>
      <c r="GEN641" s="37"/>
      <c r="GEO641" s="40"/>
      <c r="GEP641" s="36"/>
      <c r="GEQ641" s="37"/>
      <c r="GER641" s="36"/>
      <c r="GES641" s="36"/>
      <c r="GET641" s="36"/>
      <c r="GEU641" s="36"/>
      <c r="GEV641" s="36"/>
      <c r="GEW641" s="37"/>
      <c r="GEX641" s="37"/>
      <c r="GEY641" s="36"/>
      <c r="GEZ641" s="38"/>
      <c r="GFA641" s="4"/>
      <c r="GFB641" s="4"/>
      <c r="GFC641" s="39"/>
      <c r="GFD641" s="39"/>
      <c r="GFF641" s="37"/>
      <c r="GFG641" s="40"/>
      <c r="GFH641" s="36"/>
      <c r="GFI641" s="37"/>
      <c r="GFJ641" s="36"/>
      <c r="GFK641" s="36"/>
      <c r="GFL641" s="36"/>
      <c r="GFM641" s="36"/>
      <c r="GFN641" s="36"/>
      <c r="GFO641" s="37"/>
      <c r="GFP641" s="37"/>
      <c r="GFQ641" s="36"/>
      <c r="GFR641" s="38"/>
      <c r="GFS641" s="4"/>
      <c r="GFT641" s="4"/>
      <c r="GFU641" s="39"/>
      <c r="GFV641" s="39"/>
      <c r="GFX641" s="37"/>
      <c r="GFY641" s="40"/>
      <c r="GFZ641" s="36"/>
      <c r="GGA641" s="37"/>
      <c r="GGB641" s="36"/>
      <c r="GGC641" s="36"/>
      <c r="GGD641" s="36"/>
      <c r="GGE641" s="36"/>
      <c r="GGF641" s="36"/>
      <c r="GGG641" s="37"/>
      <c r="GGH641" s="37"/>
      <c r="GGI641" s="36"/>
      <c r="GGJ641" s="38"/>
      <c r="GGK641" s="4"/>
      <c r="GGL641" s="4"/>
      <c r="GGM641" s="39"/>
      <c r="GGN641" s="39"/>
      <c r="GGP641" s="37"/>
      <c r="GGQ641" s="40"/>
      <c r="GGR641" s="36"/>
      <c r="GGS641" s="37"/>
      <c r="GGT641" s="36"/>
      <c r="GGU641" s="36"/>
      <c r="GGV641" s="36"/>
      <c r="GGW641" s="36"/>
      <c r="GGX641" s="36"/>
      <c r="GGY641" s="37"/>
      <c r="GGZ641" s="37"/>
      <c r="GHA641" s="36"/>
      <c r="GHB641" s="38"/>
      <c r="GHC641" s="4"/>
      <c r="GHD641" s="4"/>
      <c r="GHE641" s="39"/>
      <c r="GHF641" s="39"/>
      <c r="GHH641" s="37"/>
      <c r="GHI641" s="40"/>
      <c r="GHJ641" s="36"/>
      <c r="GHK641" s="37"/>
      <c r="GHL641" s="36"/>
      <c r="GHM641" s="36"/>
      <c r="GHN641" s="36"/>
      <c r="GHO641" s="36"/>
      <c r="GHP641" s="36"/>
      <c r="GHQ641" s="37"/>
      <c r="GHR641" s="37"/>
      <c r="GHS641" s="36"/>
      <c r="GHT641" s="38"/>
      <c r="GHU641" s="4"/>
      <c r="GHV641" s="4"/>
      <c r="GHW641" s="39"/>
      <c r="GHX641" s="39"/>
      <c r="GHZ641" s="37"/>
      <c r="GIA641" s="40"/>
      <c r="GIB641" s="36"/>
      <c r="GIC641" s="37"/>
      <c r="GID641" s="36"/>
      <c r="GIE641" s="36"/>
      <c r="GIF641" s="36"/>
      <c r="GIG641" s="36"/>
      <c r="GIH641" s="36"/>
      <c r="GII641" s="37"/>
      <c r="GIJ641" s="37"/>
      <c r="GIK641" s="36"/>
      <c r="GIL641" s="38"/>
      <c r="GIM641" s="4"/>
      <c r="GIN641" s="4"/>
      <c r="GIO641" s="39"/>
      <c r="GIP641" s="39"/>
      <c r="GIR641" s="37"/>
      <c r="GIS641" s="40"/>
      <c r="GIT641" s="36"/>
      <c r="GIU641" s="37"/>
      <c r="GIV641" s="36"/>
      <c r="GIW641" s="36"/>
      <c r="GIX641" s="36"/>
      <c r="GIY641" s="36"/>
      <c r="GIZ641" s="36"/>
      <c r="GJA641" s="37"/>
      <c r="GJB641" s="37"/>
      <c r="GJC641" s="36"/>
      <c r="GJD641" s="38"/>
      <c r="GJE641" s="4"/>
      <c r="GJF641" s="4"/>
      <c r="GJG641" s="39"/>
      <c r="GJH641" s="39"/>
      <c r="GJJ641" s="37"/>
      <c r="GJK641" s="40"/>
      <c r="GJL641" s="36"/>
      <c r="GJM641" s="37"/>
      <c r="GJN641" s="36"/>
      <c r="GJO641" s="36"/>
      <c r="GJP641" s="36"/>
      <c r="GJQ641" s="36"/>
      <c r="GJR641" s="36"/>
      <c r="GJS641" s="37"/>
      <c r="GJT641" s="37"/>
      <c r="GJU641" s="36"/>
      <c r="GJV641" s="38"/>
      <c r="GJW641" s="4"/>
      <c r="GJX641" s="4"/>
      <c r="GJY641" s="39"/>
      <c r="GJZ641" s="39"/>
      <c r="GKB641" s="37"/>
      <c r="GKC641" s="40"/>
      <c r="GKD641" s="36"/>
      <c r="GKE641" s="37"/>
      <c r="GKF641" s="36"/>
      <c r="GKG641" s="36"/>
      <c r="GKH641" s="36"/>
      <c r="GKI641" s="36"/>
      <c r="GKJ641" s="36"/>
      <c r="GKK641" s="37"/>
      <c r="GKL641" s="37"/>
      <c r="GKM641" s="36"/>
      <c r="GKN641" s="38"/>
      <c r="GKO641" s="4"/>
      <c r="GKP641" s="4"/>
      <c r="GKQ641" s="39"/>
      <c r="GKR641" s="39"/>
      <c r="GKT641" s="37"/>
      <c r="GKU641" s="40"/>
      <c r="GKV641" s="36"/>
      <c r="GKW641" s="37"/>
      <c r="GKX641" s="36"/>
      <c r="GKY641" s="36"/>
      <c r="GKZ641" s="36"/>
      <c r="GLA641" s="36"/>
      <c r="GLB641" s="36"/>
      <c r="GLC641" s="37"/>
      <c r="GLD641" s="37"/>
      <c r="GLE641" s="36"/>
      <c r="GLF641" s="38"/>
      <c r="GLG641" s="4"/>
      <c r="GLH641" s="4"/>
      <c r="GLI641" s="39"/>
      <c r="GLJ641" s="39"/>
      <c r="GLL641" s="37"/>
      <c r="GLM641" s="40"/>
      <c r="GLN641" s="36"/>
      <c r="GLO641" s="37"/>
      <c r="GLP641" s="36"/>
      <c r="GLQ641" s="36"/>
      <c r="GLR641" s="36"/>
      <c r="GLS641" s="36"/>
      <c r="GLT641" s="36"/>
      <c r="GLU641" s="37"/>
      <c r="GLV641" s="37"/>
      <c r="GLW641" s="36"/>
      <c r="GLX641" s="38"/>
      <c r="GLY641" s="4"/>
      <c r="GLZ641" s="4"/>
      <c r="GMA641" s="39"/>
      <c r="GMB641" s="39"/>
      <c r="GMD641" s="37"/>
      <c r="GME641" s="40"/>
      <c r="GMF641" s="36"/>
      <c r="GMG641" s="37"/>
      <c r="GMH641" s="36"/>
      <c r="GMI641" s="36"/>
      <c r="GMJ641" s="36"/>
      <c r="GMK641" s="36"/>
      <c r="GML641" s="36"/>
      <c r="GMM641" s="37"/>
      <c r="GMN641" s="37"/>
      <c r="GMO641" s="36"/>
      <c r="GMP641" s="38"/>
      <c r="GMQ641" s="4"/>
      <c r="GMR641" s="4"/>
      <c r="GMS641" s="39"/>
      <c r="GMT641" s="39"/>
      <c r="GMV641" s="37"/>
      <c r="GMW641" s="40"/>
      <c r="GMX641" s="36"/>
      <c r="GMY641" s="37"/>
      <c r="GMZ641" s="36"/>
      <c r="GNA641" s="36"/>
      <c r="GNB641" s="36"/>
      <c r="GNC641" s="36"/>
      <c r="GND641" s="36"/>
      <c r="GNE641" s="37"/>
      <c r="GNF641" s="37"/>
      <c r="GNG641" s="36"/>
      <c r="GNH641" s="38"/>
      <c r="GNI641" s="4"/>
      <c r="GNJ641" s="4"/>
      <c r="GNK641" s="39"/>
      <c r="GNL641" s="39"/>
      <c r="GNN641" s="37"/>
      <c r="GNO641" s="40"/>
      <c r="GNP641" s="36"/>
      <c r="GNQ641" s="37"/>
      <c r="GNR641" s="36"/>
      <c r="GNS641" s="36"/>
      <c r="GNT641" s="36"/>
      <c r="GNU641" s="36"/>
      <c r="GNV641" s="36"/>
      <c r="GNW641" s="37"/>
      <c r="GNX641" s="37"/>
      <c r="GNY641" s="36"/>
      <c r="GNZ641" s="38"/>
      <c r="GOA641" s="4"/>
      <c r="GOB641" s="4"/>
      <c r="GOC641" s="39"/>
      <c r="GOD641" s="39"/>
      <c r="GOF641" s="37"/>
      <c r="GOG641" s="40"/>
      <c r="GOH641" s="36"/>
      <c r="GOI641" s="37"/>
      <c r="GOJ641" s="36"/>
      <c r="GOK641" s="36"/>
      <c r="GOL641" s="36"/>
      <c r="GOM641" s="36"/>
      <c r="GON641" s="36"/>
      <c r="GOO641" s="37"/>
      <c r="GOP641" s="37"/>
      <c r="GOQ641" s="36"/>
      <c r="GOR641" s="38"/>
      <c r="GOS641" s="4"/>
      <c r="GOT641" s="4"/>
      <c r="GOU641" s="39"/>
      <c r="GOV641" s="39"/>
      <c r="GOX641" s="37"/>
      <c r="GOY641" s="40"/>
      <c r="GOZ641" s="36"/>
      <c r="GPA641" s="37"/>
      <c r="GPB641" s="36"/>
      <c r="GPC641" s="36"/>
      <c r="GPD641" s="36"/>
      <c r="GPE641" s="36"/>
      <c r="GPF641" s="36"/>
      <c r="GPG641" s="37"/>
      <c r="GPH641" s="37"/>
      <c r="GPI641" s="36"/>
      <c r="GPJ641" s="38"/>
      <c r="GPK641" s="4"/>
      <c r="GPL641" s="4"/>
      <c r="GPM641" s="39"/>
      <c r="GPN641" s="39"/>
      <c r="GPP641" s="37"/>
      <c r="GPQ641" s="40"/>
      <c r="GPR641" s="36"/>
      <c r="GPS641" s="37"/>
      <c r="GPT641" s="36"/>
      <c r="GPU641" s="36"/>
      <c r="GPV641" s="36"/>
      <c r="GPW641" s="36"/>
      <c r="GPX641" s="36"/>
      <c r="GPY641" s="37"/>
      <c r="GPZ641" s="37"/>
      <c r="GQA641" s="36"/>
      <c r="GQB641" s="38"/>
      <c r="GQC641" s="4"/>
      <c r="GQD641" s="4"/>
      <c r="GQE641" s="39"/>
      <c r="GQF641" s="39"/>
      <c r="GQH641" s="37"/>
      <c r="GQI641" s="40"/>
      <c r="GQJ641" s="36"/>
      <c r="GQK641" s="37"/>
      <c r="GQL641" s="36"/>
      <c r="GQM641" s="36"/>
      <c r="GQN641" s="36"/>
      <c r="GQO641" s="36"/>
      <c r="GQP641" s="36"/>
      <c r="GQQ641" s="37"/>
      <c r="GQR641" s="37"/>
      <c r="GQS641" s="36"/>
      <c r="GQT641" s="38"/>
      <c r="GQU641" s="4"/>
      <c r="GQV641" s="4"/>
      <c r="GQW641" s="39"/>
      <c r="GQX641" s="39"/>
      <c r="GQZ641" s="37"/>
      <c r="GRA641" s="40"/>
      <c r="GRB641" s="36"/>
      <c r="GRC641" s="37"/>
      <c r="GRD641" s="36"/>
      <c r="GRE641" s="36"/>
      <c r="GRF641" s="36"/>
      <c r="GRG641" s="36"/>
      <c r="GRH641" s="36"/>
      <c r="GRI641" s="37"/>
      <c r="GRJ641" s="37"/>
      <c r="GRK641" s="36"/>
      <c r="GRL641" s="38"/>
      <c r="GRM641" s="4"/>
      <c r="GRN641" s="4"/>
      <c r="GRO641" s="39"/>
      <c r="GRP641" s="39"/>
      <c r="GRR641" s="37"/>
      <c r="GRS641" s="40"/>
      <c r="GRT641" s="36"/>
      <c r="GRU641" s="37"/>
      <c r="GRV641" s="36"/>
      <c r="GRW641" s="36"/>
      <c r="GRX641" s="36"/>
      <c r="GRY641" s="36"/>
      <c r="GRZ641" s="36"/>
      <c r="GSA641" s="37"/>
      <c r="GSB641" s="37"/>
      <c r="GSC641" s="36"/>
      <c r="GSD641" s="38"/>
      <c r="GSE641" s="4"/>
      <c r="GSF641" s="4"/>
      <c r="GSG641" s="39"/>
      <c r="GSH641" s="39"/>
      <c r="GSJ641" s="37"/>
      <c r="GSK641" s="40"/>
      <c r="GSL641" s="36"/>
      <c r="GSM641" s="37"/>
      <c r="GSN641" s="36"/>
      <c r="GSO641" s="36"/>
      <c r="GSP641" s="36"/>
      <c r="GSQ641" s="36"/>
      <c r="GSR641" s="36"/>
      <c r="GSS641" s="37"/>
      <c r="GST641" s="37"/>
      <c r="GSU641" s="36"/>
      <c r="GSV641" s="38"/>
      <c r="GSW641" s="4"/>
      <c r="GSX641" s="4"/>
      <c r="GSY641" s="39"/>
      <c r="GSZ641" s="39"/>
      <c r="GTB641" s="37"/>
      <c r="GTC641" s="40"/>
      <c r="GTD641" s="36"/>
      <c r="GTE641" s="37"/>
      <c r="GTF641" s="36"/>
      <c r="GTG641" s="36"/>
      <c r="GTH641" s="36"/>
      <c r="GTI641" s="36"/>
      <c r="GTJ641" s="36"/>
      <c r="GTK641" s="37"/>
      <c r="GTL641" s="37"/>
      <c r="GTM641" s="36"/>
      <c r="GTN641" s="38"/>
      <c r="GTO641" s="4"/>
      <c r="GTP641" s="4"/>
      <c r="GTQ641" s="39"/>
      <c r="GTR641" s="39"/>
      <c r="GTT641" s="37"/>
      <c r="GTU641" s="40"/>
      <c r="GTV641" s="36"/>
      <c r="GTW641" s="37"/>
      <c r="GTX641" s="36"/>
      <c r="GTY641" s="36"/>
      <c r="GTZ641" s="36"/>
      <c r="GUA641" s="36"/>
      <c r="GUB641" s="36"/>
      <c r="GUC641" s="37"/>
      <c r="GUD641" s="37"/>
      <c r="GUE641" s="36"/>
      <c r="GUF641" s="38"/>
      <c r="GUG641" s="4"/>
      <c r="GUH641" s="4"/>
      <c r="GUI641" s="39"/>
      <c r="GUJ641" s="39"/>
      <c r="GUL641" s="37"/>
      <c r="GUM641" s="40"/>
      <c r="GUN641" s="36"/>
      <c r="GUO641" s="37"/>
      <c r="GUP641" s="36"/>
      <c r="GUQ641" s="36"/>
      <c r="GUR641" s="36"/>
      <c r="GUS641" s="36"/>
      <c r="GUT641" s="36"/>
      <c r="GUU641" s="37"/>
      <c r="GUV641" s="37"/>
      <c r="GUW641" s="36"/>
      <c r="GUX641" s="38"/>
      <c r="GUY641" s="4"/>
      <c r="GUZ641" s="4"/>
      <c r="GVA641" s="39"/>
      <c r="GVB641" s="39"/>
      <c r="GVD641" s="37"/>
      <c r="GVE641" s="40"/>
      <c r="GVF641" s="36"/>
      <c r="GVG641" s="37"/>
      <c r="GVH641" s="36"/>
      <c r="GVI641" s="36"/>
      <c r="GVJ641" s="36"/>
      <c r="GVK641" s="36"/>
      <c r="GVL641" s="36"/>
      <c r="GVM641" s="37"/>
      <c r="GVN641" s="37"/>
      <c r="GVO641" s="36"/>
      <c r="GVP641" s="38"/>
      <c r="GVQ641" s="4"/>
      <c r="GVR641" s="4"/>
      <c r="GVS641" s="39"/>
      <c r="GVT641" s="39"/>
      <c r="GVV641" s="37"/>
      <c r="GVW641" s="40"/>
      <c r="GVX641" s="36"/>
      <c r="GVY641" s="37"/>
      <c r="GVZ641" s="36"/>
      <c r="GWA641" s="36"/>
      <c r="GWB641" s="36"/>
      <c r="GWC641" s="36"/>
      <c r="GWD641" s="36"/>
      <c r="GWE641" s="37"/>
      <c r="GWF641" s="37"/>
      <c r="GWG641" s="36"/>
      <c r="GWH641" s="38"/>
      <c r="GWI641" s="4"/>
      <c r="GWJ641" s="4"/>
      <c r="GWK641" s="39"/>
      <c r="GWL641" s="39"/>
      <c r="GWN641" s="37"/>
      <c r="GWO641" s="40"/>
      <c r="GWP641" s="36"/>
      <c r="GWQ641" s="37"/>
      <c r="GWR641" s="36"/>
      <c r="GWS641" s="36"/>
      <c r="GWT641" s="36"/>
      <c r="GWU641" s="36"/>
      <c r="GWV641" s="36"/>
      <c r="GWW641" s="37"/>
      <c r="GWX641" s="37"/>
      <c r="GWY641" s="36"/>
      <c r="GWZ641" s="38"/>
      <c r="GXA641" s="4"/>
      <c r="GXB641" s="4"/>
      <c r="GXC641" s="39"/>
      <c r="GXD641" s="39"/>
      <c r="GXF641" s="37"/>
      <c r="GXG641" s="40"/>
      <c r="GXH641" s="36"/>
      <c r="GXI641" s="37"/>
      <c r="GXJ641" s="36"/>
      <c r="GXK641" s="36"/>
      <c r="GXL641" s="36"/>
      <c r="GXM641" s="36"/>
      <c r="GXN641" s="36"/>
      <c r="GXO641" s="37"/>
      <c r="GXP641" s="37"/>
      <c r="GXQ641" s="36"/>
      <c r="GXR641" s="38"/>
      <c r="GXS641" s="4"/>
      <c r="GXT641" s="4"/>
      <c r="GXU641" s="39"/>
      <c r="GXV641" s="39"/>
      <c r="GXX641" s="37"/>
      <c r="GXY641" s="40"/>
      <c r="GXZ641" s="36"/>
      <c r="GYA641" s="37"/>
      <c r="GYB641" s="36"/>
      <c r="GYC641" s="36"/>
      <c r="GYD641" s="36"/>
      <c r="GYE641" s="36"/>
      <c r="GYF641" s="36"/>
      <c r="GYG641" s="37"/>
      <c r="GYH641" s="37"/>
      <c r="GYI641" s="36"/>
      <c r="GYJ641" s="38"/>
      <c r="GYK641" s="4"/>
      <c r="GYL641" s="4"/>
      <c r="GYM641" s="39"/>
      <c r="GYN641" s="39"/>
      <c r="GYP641" s="37"/>
      <c r="GYQ641" s="40"/>
      <c r="GYR641" s="36"/>
      <c r="GYS641" s="37"/>
      <c r="GYT641" s="36"/>
      <c r="GYU641" s="36"/>
      <c r="GYV641" s="36"/>
      <c r="GYW641" s="36"/>
      <c r="GYX641" s="36"/>
      <c r="GYY641" s="37"/>
      <c r="GYZ641" s="37"/>
      <c r="GZA641" s="36"/>
      <c r="GZB641" s="38"/>
      <c r="GZC641" s="4"/>
      <c r="GZD641" s="4"/>
      <c r="GZE641" s="39"/>
      <c r="GZF641" s="39"/>
      <c r="GZH641" s="37"/>
      <c r="GZI641" s="40"/>
      <c r="GZJ641" s="36"/>
      <c r="GZK641" s="37"/>
      <c r="GZL641" s="36"/>
      <c r="GZM641" s="36"/>
      <c r="GZN641" s="36"/>
      <c r="GZO641" s="36"/>
      <c r="GZP641" s="36"/>
      <c r="GZQ641" s="37"/>
      <c r="GZR641" s="37"/>
      <c r="GZS641" s="36"/>
      <c r="GZT641" s="38"/>
      <c r="GZU641" s="4"/>
      <c r="GZV641" s="4"/>
      <c r="GZW641" s="39"/>
      <c r="GZX641" s="39"/>
      <c r="GZZ641" s="37"/>
      <c r="HAA641" s="40"/>
      <c r="HAB641" s="36"/>
      <c r="HAC641" s="37"/>
      <c r="HAD641" s="36"/>
      <c r="HAE641" s="36"/>
      <c r="HAF641" s="36"/>
      <c r="HAG641" s="36"/>
      <c r="HAH641" s="36"/>
      <c r="HAI641" s="37"/>
      <c r="HAJ641" s="37"/>
      <c r="HAK641" s="36"/>
      <c r="HAL641" s="38"/>
      <c r="HAM641" s="4"/>
      <c r="HAN641" s="4"/>
      <c r="HAO641" s="39"/>
      <c r="HAP641" s="39"/>
      <c r="HAR641" s="37"/>
      <c r="HAS641" s="40"/>
      <c r="HAT641" s="36"/>
      <c r="HAU641" s="37"/>
      <c r="HAV641" s="36"/>
      <c r="HAW641" s="36"/>
      <c r="HAX641" s="36"/>
      <c r="HAY641" s="36"/>
      <c r="HAZ641" s="36"/>
      <c r="HBA641" s="37"/>
      <c r="HBB641" s="37"/>
      <c r="HBC641" s="36"/>
      <c r="HBD641" s="38"/>
      <c r="HBE641" s="4"/>
      <c r="HBF641" s="4"/>
      <c r="HBG641" s="39"/>
      <c r="HBH641" s="39"/>
      <c r="HBJ641" s="37"/>
      <c r="HBK641" s="40"/>
      <c r="HBL641" s="36"/>
      <c r="HBM641" s="37"/>
      <c r="HBN641" s="36"/>
      <c r="HBO641" s="36"/>
      <c r="HBP641" s="36"/>
      <c r="HBQ641" s="36"/>
      <c r="HBR641" s="36"/>
      <c r="HBS641" s="37"/>
      <c r="HBT641" s="37"/>
      <c r="HBU641" s="36"/>
      <c r="HBV641" s="38"/>
      <c r="HBW641" s="4"/>
      <c r="HBX641" s="4"/>
      <c r="HBY641" s="39"/>
      <c r="HBZ641" s="39"/>
      <c r="HCB641" s="37"/>
      <c r="HCC641" s="40"/>
      <c r="HCD641" s="36"/>
      <c r="HCE641" s="37"/>
      <c r="HCF641" s="36"/>
      <c r="HCG641" s="36"/>
      <c r="HCH641" s="36"/>
      <c r="HCI641" s="36"/>
      <c r="HCJ641" s="36"/>
      <c r="HCK641" s="37"/>
      <c r="HCL641" s="37"/>
      <c r="HCM641" s="36"/>
      <c r="HCN641" s="38"/>
      <c r="HCO641" s="4"/>
      <c r="HCP641" s="4"/>
      <c r="HCQ641" s="39"/>
      <c r="HCR641" s="39"/>
      <c r="HCT641" s="37"/>
      <c r="HCU641" s="40"/>
      <c r="HCV641" s="36"/>
      <c r="HCW641" s="37"/>
      <c r="HCX641" s="36"/>
      <c r="HCY641" s="36"/>
      <c r="HCZ641" s="36"/>
      <c r="HDA641" s="36"/>
      <c r="HDB641" s="36"/>
      <c r="HDC641" s="37"/>
      <c r="HDD641" s="37"/>
      <c r="HDE641" s="36"/>
      <c r="HDF641" s="38"/>
      <c r="HDG641" s="4"/>
      <c r="HDH641" s="4"/>
      <c r="HDI641" s="39"/>
      <c r="HDJ641" s="39"/>
      <c r="HDL641" s="37"/>
      <c r="HDM641" s="40"/>
      <c r="HDN641" s="36"/>
      <c r="HDO641" s="37"/>
      <c r="HDP641" s="36"/>
      <c r="HDQ641" s="36"/>
      <c r="HDR641" s="36"/>
      <c r="HDS641" s="36"/>
      <c r="HDT641" s="36"/>
      <c r="HDU641" s="37"/>
      <c r="HDV641" s="37"/>
      <c r="HDW641" s="36"/>
      <c r="HDX641" s="38"/>
      <c r="HDY641" s="4"/>
      <c r="HDZ641" s="4"/>
      <c r="HEA641" s="39"/>
      <c r="HEB641" s="39"/>
      <c r="HED641" s="37"/>
      <c r="HEE641" s="40"/>
      <c r="HEF641" s="36"/>
      <c r="HEG641" s="37"/>
      <c r="HEH641" s="36"/>
      <c r="HEI641" s="36"/>
      <c r="HEJ641" s="36"/>
      <c r="HEK641" s="36"/>
      <c r="HEL641" s="36"/>
      <c r="HEM641" s="37"/>
      <c r="HEN641" s="37"/>
      <c r="HEO641" s="36"/>
      <c r="HEP641" s="38"/>
      <c r="HEQ641" s="4"/>
      <c r="HER641" s="4"/>
      <c r="HES641" s="39"/>
      <c r="HET641" s="39"/>
      <c r="HEV641" s="37"/>
      <c r="HEW641" s="40"/>
      <c r="HEX641" s="36"/>
      <c r="HEY641" s="37"/>
      <c r="HEZ641" s="36"/>
      <c r="HFA641" s="36"/>
      <c r="HFB641" s="36"/>
      <c r="HFC641" s="36"/>
      <c r="HFD641" s="36"/>
      <c r="HFE641" s="37"/>
      <c r="HFF641" s="37"/>
      <c r="HFG641" s="36"/>
      <c r="HFH641" s="38"/>
      <c r="HFI641" s="4"/>
      <c r="HFJ641" s="4"/>
      <c r="HFK641" s="39"/>
      <c r="HFL641" s="39"/>
      <c r="HFN641" s="37"/>
      <c r="HFO641" s="40"/>
      <c r="HFP641" s="36"/>
      <c r="HFQ641" s="37"/>
      <c r="HFR641" s="36"/>
      <c r="HFS641" s="36"/>
      <c r="HFT641" s="36"/>
      <c r="HFU641" s="36"/>
      <c r="HFV641" s="36"/>
      <c r="HFW641" s="37"/>
      <c r="HFX641" s="37"/>
      <c r="HFY641" s="36"/>
      <c r="HFZ641" s="38"/>
      <c r="HGA641" s="4"/>
      <c r="HGB641" s="4"/>
      <c r="HGC641" s="39"/>
      <c r="HGD641" s="39"/>
      <c r="HGF641" s="37"/>
      <c r="HGG641" s="40"/>
      <c r="HGH641" s="36"/>
      <c r="HGI641" s="37"/>
      <c r="HGJ641" s="36"/>
      <c r="HGK641" s="36"/>
      <c r="HGL641" s="36"/>
      <c r="HGM641" s="36"/>
      <c r="HGN641" s="36"/>
      <c r="HGO641" s="37"/>
      <c r="HGP641" s="37"/>
      <c r="HGQ641" s="36"/>
      <c r="HGR641" s="38"/>
      <c r="HGS641" s="4"/>
      <c r="HGT641" s="4"/>
      <c r="HGU641" s="39"/>
      <c r="HGV641" s="39"/>
      <c r="HGX641" s="37"/>
      <c r="HGY641" s="40"/>
      <c r="HGZ641" s="36"/>
      <c r="HHA641" s="37"/>
      <c r="HHB641" s="36"/>
      <c r="HHC641" s="36"/>
      <c r="HHD641" s="36"/>
      <c r="HHE641" s="36"/>
      <c r="HHF641" s="36"/>
      <c r="HHG641" s="37"/>
      <c r="HHH641" s="37"/>
      <c r="HHI641" s="36"/>
      <c r="HHJ641" s="38"/>
      <c r="HHK641" s="4"/>
      <c r="HHL641" s="4"/>
      <c r="HHM641" s="39"/>
      <c r="HHN641" s="39"/>
      <c r="HHP641" s="37"/>
      <c r="HHQ641" s="40"/>
      <c r="HHR641" s="36"/>
      <c r="HHS641" s="37"/>
      <c r="HHT641" s="36"/>
      <c r="HHU641" s="36"/>
      <c r="HHV641" s="36"/>
      <c r="HHW641" s="36"/>
      <c r="HHX641" s="36"/>
      <c r="HHY641" s="37"/>
      <c r="HHZ641" s="37"/>
      <c r="HIA641" s="36"/>
      <c r="HIB641" s="38"/>
      <c r="HIC641" s="4"/>
      <c r="HID641" s="4"/>
      <c r="HIE641" s="39"/>
      <c r="HIF641" s="39"/>
      <c r="HIH641" s="37"/>
      <c r="HII641" s="40"/>
      <c r="HIJ641" s="36"/>
      <c r="HIK641" s="37"/>
      <c r="HIL641" s="36"/>
      <c r="HIM641" s="36"/>
      <c r="HIN641" s="36"/>
      <c r="HIO641" s="36"/>
      <c r="HIP641" s="36"/>
      <c r="HIQ641" s="37"/>
      <c r="HIR641" s="37"/>
      <c r="HIS641" s="36"/>
      <c r="HIT641" s="38"/>
      <c r="HIU641" s="4"/>
      <c r="HIV641" s="4"/>
      <c r="HIW641" s="39"/>
      <c r="HIX641" s="39"/>
      <c r="HIZ641" s="37"/>
      <c r="HJA641" s="40"/>
      <c r="HJB641" s="36"/>
      <c r="HJC641" s="37"/>
      <c r="HJD641" s="36"/>
      <c r="HJE641" s="36"/>
      <c r="HJF641" s="36"/>
      <c r="HJG641" s="36"/>
      <c r="HJH641" s="36"/>
      <c r="HJI641" s="37"/>
      <c r="HJJ641" s="37"/>
      <c r="HJK641" s="36"/>
      <c r="HJL641" s="38"/>
      <c r="HJM641" s="4"/>
      <c r="HJN641" s="4"/>
      <c r="HJO641" s="39"/>
      <c r="HJP641" s="39"/>
      <c r="HJR641" s="37"/>
      <c r="HJS641" s="40"/>
      <c r="HJT641" s="36"/>
      <c r="HJU641" s="37"/>
      <c r="HJV641" s="36"/>
      <c r="HJW641" s="36"/>
      <c r="HJX641" s="36"/>
      <c r="HJY641" s="36"/>
      <c r="HJZ641" s="36"/>
      <c r="HKA641" s="37"/>
      <c r="HKB641" s="37"/>
      <c r="HKC641" s="36"/>
      <c r="HKD641" s="38"/>
      <c r="HKE641" s="4"/>
      <c r="HKF641" s="4"/>
      <c r="HKG641" s="39"/>
      <c r="HKH641" s="39"/>
      <c r="HKJ641" s="37"/>
      <c r="HKK641" s="40"/>
      <c r="HKL641" s="36"/>
      <c r="HKM641" s="37"/>
      <c r="HKN641" s="36"/>
      <c r="HKO641" s="36"/>
      <c r="HKP641" s="36"/>
      <c r="HKQ641" s="36"/>
      <c r="HKR641" s="36"/>
      <c r="HKS641" s="37"/>
      <c r="HKT641" s="37"/>
      <c r="HKU641" s="36"/>
      <c r="HKV641" s="38"/>
      <c r="HKW641" s="4"/>
      <c r="HKX641" s="4"/>
      <c r="HKY641" s="39"/>
      <c r="HKZ641" s="39"/>
      <c r="HLB641" s="37"/>
      <c r="HLC641" s="40"/>
      <c r="HLD641" s="36"/>
      <c r="HLE641" s="37"/>
      <c r="HLF641" s="36"/>
      <c r="HLG641" s="36"/>
      <c r="HLH641" s="36"/>
      <c r="HLI641" s="36"/>
      <c r="HLJ641" s="36"/>
      <c r="HLK641" s="37"/>
      <c r="HLL641" s="37"/>
      <c r="HLM641" s="36"/>
      <c r="HLN641" s="38"/>
      <c r="HLO641" s="4"/>
      <c r="HLP641" s="4"/>
      <c r="HLQ641" s="39"/>
      <c r="HLR641" s="39"/>
      <c r="HLT641" s="37"/>
      <c r="HLU641" s="40"/>
      <c r="HLV641" s="36"/>
      <c r="HLW641" s="37"/>
      <c r="HLX641" s="36"/>
      <c r="HLY641" s="36"/>
      <c r="HLZ641" s="36"/>
      <c r="HMA641" s="36"/>
      <c r="HMB641" s="36"/>
      <c r="HMC641" s="37"/>
      <c r="HMD641" s="37"/>
      <c r="HME641" s="36"/>
      <c r="HMF641" s="38"/>
      <c r="HMG641" s="4"/>
      <c r="HMH641" s="4"/>
      <c r="HMI641" s="39"/>
      <c r="HMJ641" s="39"/>
      <c r="HML641" s="37"/>
      <c r="HMM641" s="40"/>
      <c r="HMN641" s="36"/>
      <c r="HMO641" s="37"/>
      <c r="HMP641" s="36"/>
      <c r="HMQ641" s="36"/>
      <c r="HMR641" s="36"/>
      <c r="HMS641" s="36"/>
      <c r="HMT641" s="36"/>
      <c r="HMU641" s="37"/>
      <c r="HMV641" s="37"/>
      <c r="HMW641" s="36"/>
      <c r="HMX641" s="38"/>
      <c r="HMY641" s="4"/>
      <c r="HMZ641" s="4"/>
      <c r="HNA641" s="39"/>
      <c r="HNB641" s="39"/>
      <c r="HND641" s="37"/>
      <c r="HNE641" s="40"/>
      <c r="HNF641" s="36"/>
      <c r="HNG641" s="37"/>
      <c r="HNH641" s="36"/>
      <c r="HNI641" s="36"/>
      <c r="HNJ641" s="36"/>
      <c r="HNK641" s="36"/>
      <c r="HNL641" s="36"/>
      <c r="HNM641" s="37"/>
      <c r="HNN641" s="37"/>
      <c r="HNO641" s="36"/>
      <c r="HNP641" s="38"/>
      <c r="HNQ641" s="4"/>
      <c r="HNR641" s="4"/>
      <c r="HNS641" s="39"/>
      <c r="HNT641" s="39"/>
      <c r="HNV641" s="37"/>
      <c r="HNW641" s="40"/>
      <c r="HNX641" s="36"/>
      <c r="HNY641" s="37"/>
      <c r="HNZ641" s="36"/>
      <c r="HOA641" s="36"/>
      <c r="HOB641" s="36"/>
      <c r="HOC641" s="36"/>
      <c r="HOD641" s="36"/>
      <c r="HOE641" s="37"/>
      <c r="HOF641" s="37"/>
      <c r="HOG641" s="36"/>
      <c r="HOH641" s="38"/>
      <c r="HOI641" s="4"/>
      <c r="HOJ641" s="4"/>
      <c r="HOK641" s="39"/>
      <c r="HOL641" s="39"/>
      <c r="HON641" s="37"/>
      <c r="HOO641" s="40"/>
      <c r="HOP641" s="36"/>
      <c r="HOQ641" s="37"/>
      <c r="HOR641" s="36"/>
      <c r="HOS641" s="36"/>
      <c r="HOT641" s="36"/>
      <c r="HOU641" s="36"/>
      <c r="HOV641" s="36"/>
      <c r="HOW641" s="37"/>
      <c r="HOX641" s="37"/>
      <c r="HOY641" s="36"/>
      <c r="HOZ641" s="38"/>
      <c r="HPA641" s="4"/>
      <c r="HPB641" s="4"/>
      <c r="HPC641" s="39"/>
      <c r="HPD641" s="39"/>
      <c r="HPF641" s="37"/>
      <c r="HPG641" s="40"/>
      <c r="HPH641" s="36"/>
      <c r="HPI641" s="37"/>
      <c r="HPJ641" s="36"/>
      <c r="HPK641" s="36"/>
      <c r="HPL641" s="36"/>
      <c r="HPM641" s="36"/>
      <c r="HPN641" s="36"/>
      <c r="HPO641" s="37"/>
      <c r="HPP641" s="37"/>
      <c r="HPQ641" s="36"/>
      <c r="HPR641" s="38"/>
      <c r="HPS641" s="4"/>
      <c r="HPT641" s="4"/>
      <c r="HPU641" s="39"/>
      <c r="HPV641" s="39"/>
      <c r="HPX641" s="37"/>
      <c r="HPY641" s="40"/>
      <c r="HPZ641" s="36"/>
      <c r="HQA641" s="37"/>
      <c r="HQB641" s="36"/>
      <c r="HQC641" s="36"/>
      <c r="HQD641" s="36"/>
      <c r="HQE641" s="36"/>
      <c r="HQF641" s="36"/>
      <c r="HQG641" s="37"/>
      <c r="HQH641" s="37"/>
      <c r="HQI641" s="36"/>
      <c r="HQJ641" s="38"/>
      <c r="HQK641" s="4"/>
      <c r="HQL641" s="4"/>
      <c r="HQM641" s="39"/>
      <c r="HQN641" s="39"/>
      <c r="HQP641" s="37"/>
      <c r="HQQ641" s="40"/>
      <c r="HQR641" s="36"/>
      <c r="HQS641" s="37"/>
      <c r="HQT641" s="36"/>
      <c r="HQU641" s="36"/>
      <c r="HQV641" s="36"/>
      <c r="HQW641" s="36"/>
      <c r="HQX641" s="36"/>
      <c r="HQY641" s="37"/>
      <c r="HQZ641" s="37"/>
      <c r="HRA641" s="36"/>
      <c r="HRB641" s="38"/>
      <c r="HRC641" s="4"/>
      <c r="HRD641" s="4"/>
      <c r="HRE641" s="39"/>
      <c r="HRF641" s="39"/>
      <c r="HRH641" s="37"/>
      <c r="HRI641" s="40"/>
      <c r="HRJ641" s="36"/>
      <c r="HRK641" s="37"/>
      <c r="HRL641" s="36"/>
      <c r="HRM641" s="36"/>
      <c r="HRN641" s="36"/>
      <c r="HRO641" s="36"/>
      <c r="HRP641" s="36"/>
      <c r="HRQ641" s="37"/>
      <c r="HRR641" s="37"/>
      <c r="HRS641" s="36"/>
      <c r="HRT641" s="38"/>
      <c r="HRU641" s="4"/>
      <c r="HRV641" s="4"/>
      <c r="HRW641" s="39"/>
      <c r="HRX641" s="39"/>
      <c r="HRZ641" s="37"/>
      <c r="HSA641" s="40"/>
      <c r="HSB641" s="36"/>
      <c r="HSC641" s="37"/>
      <c r="HSD641" s="36"/>
      <c r="HSE641" s="36"/>
      <c r="HSF641" s="36"/>
      <c r="HSG641" s="36"/>
      <c r="HSH641" s="36"/>
      <c r="HSI641" s="37"/>
      <c r="HSJ641" s="37"/>
      <c r="HSK641" s="36"/>
      <c r="HSL641" s="38"/>
      <c r="HSM641" s="4"/>
      <c r="HSN641" s="4"/>
      <c r="HSO641" s="39"/>
      <c r="HSP641" s="39"/>
      <c r="HSR641" s="37"/>
      <c r="HSS641" s="40"/>
      <c r="HST641" s="36"/>
      <c r="HSU641" s="37"/>
      <c r="HSV641" s="36"/>
      <c r="HSW641" s="36"/>
      <c r="HSX641" s="36"/>
      <c r="HSY641" s="36"/>
      <c r="HSZ641" s="36"/>
      <c r="HTA641" s="37"/>
      <c r="HTB641" s="37"/>
      <c r="HTC641" s="36"/>
      <c r="HTD641" s="38"/>
      <c r="HTE641" s="4"/>
      <c r="HTF641" s="4"/>
      <c r="HTG641" s="39"/>
      <c r="HTH641" s="39"/>
      <c r="HTJ641" s="37"/>
      <c r="HTK641" s="40"/>
      <c r="HTL641" s="36"/>
      <c r="HTM641" s="37"/>
      <c r="HTN641" s="36"/>
      <c r="HTO641" s="36"/>
      <c r="HTP641" s="36"/>
      <c r="HTQ641" s="36"/>
      <c r="HTR641" s="36"/>
      <c r="HTS641" s="37"/>
      <c r="HTT641" s="37"/>
      <c r="HTU641" s="36"/>
      <c r="HTV641" s="38"/>
      <c r="HTW641" s="4"/>
      <c r="HTX641" s="4"/>
      <c r="HTY641" s="39"/>
      <c r="HTZ641" s="39"/>
      <c r="HUB641" s="37"/>
      <c r="HUC641" s="40"/>
      <c r="HUD641" s="36"/>
      <c r="HUE641" s="37"/>
      <c r="HUF641" s="36"/>
      <c r="HUG641" s="36"/>
      <c r="HUH641" s="36"/>
      <c r="HUI641" s="36"/>
      <c r="HUJ641" s="36"/>
      <c r="HUK641" s="37"/>
      <c r="HUL641" s="37"/>
      <c r="HUM641" s="36"/>
      <c r="HUN641" s="38"/>
      <c r="HUO641" s="4"/>
      <c r="HUP641" s="4"/>
      <c r="HUQ641" s="39"/>
      <c r="HUR641" s="39"/>
      <c r="HUT641" s="37"/>
      <c r="HUU641" s="40"/>
      <c r="HUV641" s="36"/>
      <c r="HUW641" s="37"/>
      <c r="HUX641" s="36"/>
      <c r="HUY641" s="36"/>
      <c r="HUZ641" s="36"/>
      <c r="HVA641" s="36"/>
      <c r="HVB641" s="36"/>
      <c r="HVC641" s="37"/>
      <c r="HVD641" s="37"/>
      <c r="HVE641" s="36"/>
      <c r="HVF641" s="38"/>
      <c r="HVG641" s="4"/>
      <c r="HVH641" s="4"/>
      <c r="HVI641" s="39"/>
      <c r="HVJ641" s="39"/>
      <c r="HVL641" s="37"/>
      <c r="HVM641" s="40"/>
      <c r="HVN641" s="36"/>
      <c r="HVO641" s="37"/>
      <c r="HVP641" s="36"/>
      <c r="HVQ641" s="36"/>
      <c r="HVR641" s="36"/>
      <c r="HVS641" s="36"/>
      <c r="HVT641" s="36"/>
      <c r="HVU641" s="37"/>
      <c r="HVV641" s="37"/>
      <c r="HVW641" s="36"/>
      <c r="HVX641" s="38"/>
      <c r="HVY641" s="4"/>
      <c r="HVZ641" s="4"/>
      <c r="HWA641" s="39"/>
      <c r="HWB641" s="39"/>
      <c r="HWD641" s="37"/>
      <c r="HWE641" s="40"/>
      <c r="HWF641" s="36"/>
      <c r="HWG641" s="37"/>
      <c r="HWH641" s="36"/>
      <c r="HWI641" s="36"/>
      <c r="HWJ641" s="36"/>
      <c r="HWK641" s="36"/>
      <c r="HWL641" s="36"/>
      <c r="HWM641" s="37"/>
      <c r="HWN641" s="37"/>
      <c r="HWO641" s="36"/>
      <c r="HWP641" s="38"/>
      <c r="HWQ641" s="4"/>
      <c r="HWR641" s="4"/>
      <c r="HWS641" s="39"/>
      <c r="HWT641" s="39"/>
      <c r="HWV641" s="37"/>
      <c r="HWW641" s="40"/>
      <c r="HWX641" s="36"/>
      <c r="HWY641" s="37"/>
      <c r="HWZ641" s="36"/>
      <c r="HXA641" s="36"/>
      <c r="HXB641" s="36"/>
      <c r="HXC641" s="36"/>
      <c r="HXD641" s="36"/>
      <c r="HXE641" s="37"/>
      <c r="HXF641" s="37"/>
      <c r="HXG641" s="36"/>
      <c r="HXH641" s="38"/>
      <c r="HXI641" s="4"/>
      <c r="HXJ641" s="4"/>
      <c r="HXK641" s="39"/>
      <c r="HXL641" s="39"/>
      <c r="HXN641" s="37"/>
      <c r="HXO641" s="40"/>
      <c r="HXP641" s="36"/>
      <c r="HXQ641" s="37"/>
      <c r="HXR641" s="36"/>
      <c r="HXS641" s="36"/>
      <c r="HXT641" s="36"/>
      <c r="HXU641" s="36"/>
      <c r="HXV641" s="36"/>
      <c r="HXW641" s="37"/>
      <c r="HXX641" s="37"/>
      <c r="HXY641" s="36"/>
      <c r="HXZ641" s="38"/>
      <c r="HYA641" s="4"/>
      <c r="HYB641" s="4"/>
      <c r="HYC641" s="39"/>
      <c r="HYD641" s="39"/>
      <c r="HYF641" s="37"/>
      <c r="HYG641" s="40"/>
      <c r="HYH641" s="36"/>
      <c r="HYI641" s="37"/>
      <c r="HYJ641" s="36"/>
      <c r="HYK641" s="36"/>
      <c r="HYL641" s="36"/>
      <c r="HYM641" s="36"/>
      <c r="HYN641" s="36"/>
      <c r="HYO641" s="37"/>
      <c r="HYP641" s="37"/>
      <c r="HYQ641" s="36"/>
      <c r="HYR641" s="38"/>
      <c r="HYS641" s="4"/>
      <c r="HYT641" s="4"/>
      <c r="HYU641" s="39"/>
      <c r="HYV641" s="39"/>
      <c r="HYX641" s="37"/>
      <c r="HYY641" s="40"/>
      <c r="HYZ641" s="36"/>
      <c r="HZA641" s="37"/>
      <c r="HZB641" s="36"/>
      <c r="HZC641" s="36"/>
      <c r="HZD641" s="36"/>
      <c r="HZE641" s="36"/>
      <c r="HZF641" s="36"/>
      <c r="HZG641" s="37"/>
      <c r="HZH641" s="37"/>
      <c r="HZI641" s="36"/>
      <c r="HZJ641" s="38"/>
      <c r="HZK641" s="4"/>
      <c r="HZL641" s="4"/>
      <c r="HZM641" s="39"/>
      <c r="HZN641" s="39"/>
      <c r="HZP641" s="37"/>
      <c r="HZQ641" s="40"/>
      <c r="HZR641" s="36"/>
      <c r="HZS641" s="37"/>
      <c r="HZT641" s="36"/>
      <c r="HZU641" s="36"/>
      <c r="HZV641" s="36"/>
      <c r="HZW641" s="36"/>
      <c r="HZX641" s="36"/>
      <c r="HZY641" s="37"/>
      <c r="HZZ641" s="37"/>
      <c r="IAA641" s="36"/>
      <c r="IAB641" s="38"/>
      <c r="IAC641" s="4"/>
      <c r="IAD641" s="4"/>
      <c r="IAE641" s="39"/>
      <c r="IAF641" s="39"/>
      <c r="IAH641" s="37"/>
      <c r="IAI641" s="40"/>
      <c r="IAJ641" s="36"/>
      <c r="IAK641" s="37"/>
      <c r="IAL641" s="36"/>
      <c r="IAM641" s="36"/>
      <c r="IAN641" s="36"/>
      <c r="IAO641" s="36"/>
      <c r="IAP641" s="36"/>
      <c r="IAQ641" s="37"/>
      <c r="IAR641" s="37"/>
      <c r="IAS641" s="36"/>
      <c r="IAT641" s="38"/>
      <c r="IAU641" s="4"/>
      <c r="IAV641" s="4"/>
      <c r="IAW641" s="39"/>
      <c r="IAX641" s="39"/>
      <c r="IAZ641" s="37"/>
      <c r="IBA641" s="40"/>
      <c r="IBB641" s="36"/>
      <c r="IBC641" s="37"/>
      <c r="IBD641" s="36"/>
      <c r="IBE641" s="36"/>
      <c r="IBF641" s="36"/>
      <c r="IBG641" s="36"/>
      <c r="IBH641" s="36"/>
      <c r="IBI641" s="37"/>
      <c r="IBJ641" s="37"/>
      <c r="IBK641" s="36"/>
      <c r="IBL641" s="38"/>
      <c r="IBM641" s="4"/>
      <c r="IBN641" s="4"/>
      <c r="IBO641" s="39"/>
      <c r="IBP641" s="39"/>
      <c r="IBR641" s="37"/>
      <c r="IBS641" s="40"/>
      <c r="IBT641" s="36"/>
      <c r="IBU641" s="37"/>
      <c r="IBV641" s="36"/>
      <c r="IBW641" s="36"/>
      <c r="IBX641" s="36"/>
      <c r="IBY641" s="36"/>
      <c r="IBZ641" s="36"/>
      <c r="ICA641" s="37"/>
      <c r="ICB641" s="37"/>
      <c r="ICC641" s="36"/>
      <c r="ICD641" s="38"/>
      <c r="ICE641" s="4"/>
      <c r="ICF641" s="4"/>
      <c r="ICG641" s="39"/>
      <c r="ICH641" s="39"/>
      <c r="ICJ641" s="37"/>
      <c r="ICK641" s="40"/>
      <c r="ICL641" s="36"/>
      <c r="ICM641" s="37"/>
      <c r="ICN641" s="36"/>
      <c r="ICO641" s="36"/>
      <c r="ICP641" s="36"/>
      <c r="ICQ641" s="36"/>
      <c r="ICR641" s="36"/>
      <c r="ICS641" s="37"/>
      <c r="ICT641" s="37"/>
      <c r="ICU641" s="36"/>
      <c r="ICV641" s="38"/>
      <c r="ICW641" s="4"/>
      <c r="ICX641" s="4"/>
      <c r="ICY641" s="39"/>
      <c r="ICZ641" s="39"/>
      <c r="IDB641" s="37"/>
      <c r="IDC641" s="40"/>
      <c r="IDD641" s="36"/>
      <c r="IDE641" s="37"/>
      <c r="IDF641" s="36"/>
      <c r="IDG641" s="36"/>
      <c r="IDH641" s="36"/>
      <c r="IDI641" s="36"/>
      <c r="IDJ641" s="36"/>
      <c r="IDK641" s="37"/>
      <c r="IDL641" s="37"/>
      <c r="IDM641" s="36"/>
      <c r="IDN641" s="38"/>
      <c r="IDO641" s="4"/>
      <c r="IDP641" s="4"/>
      <c r="IDQ641" s="39"/>
      <c r="IDR641" s="39"/>
      <c r="IDT641" s="37"/>
      <c r="IDU641" s="40"/>
      <c r="IDV641" s="36"/>
      <c r="IDW641" s="37"/>
      <c r="IDX641" s="36"/>
      <c r="IDY641" s="36"/>
      <c r="IDZ641" s="36"/>
      <c r="IEA641" s="36"/>
      <c r="IEB641" s="36"/>
      <c r="IEC641" s="37"/>
      <c r="IED641" s="37"/>
      <c r="IEE641" s="36"/>
      <c r="IEF641" s="38"/>
      <c r="IEG641" s="4"/>
      <c r="IEH641" s="4"/>
      <c r="IEI641" s="39"/>
      <c r="IEJ641" s="39"/>
      <c r="IEL641" s="37"/>
      <c r="IEM641" s="40"/>
      <c r="IEN641" s="36"/>
      <c r="IEO641" s="37"/>
      <c r="IEP641" s="36"/>
      <c r="IEQ641" s="36"/>
      <c r="IER641" s="36"/>
      <c r="IES641" s="36"/>
      <c r="IET641" s="36"/>
      <c r="IEU641" s="37"/>
      <c r="IEV641" s="37"/>
      <c r="IEW641" s="36"/>
      <c r="IEX641" s="38"/>
      <c r="IEY641" s="4"/>
      <c r="IEZ641" s="4"/>
      <c r="IFA641" s="39"/>
      <c r="IFB641" s="39"/>
      <c r="IFD641" s="37"/>
      <c r="IFE641" s="40"/>
      <c r="IFF641" s="36"/>
      <c r="IFG641" s="37"/>
      <c r="IFH641" s="36"/>
      <c r="IFI641" s="36"/>
      <c r="IFJ641" s="36"/>
      <c r="IFK641" s="36"/>
      <c r="IFL641" s="36"/>
      <c r="IFM641" s="37"/>
      <c r="IFN641" s="37"/>
      <c r="IFO641" s="36"/>
      <c r="IFP641" s="38"/>
      <c r="IFQ641" s="4"/>
      <c r="IFR641" s="4"/>
      <c r="IFS641" s="39"/>
      <c r="IFT641" s="39"/>
      <c r="IFV641" s="37"/>
      <c r="IFW641" s="40"/>
      <c r="IFX641" s="36"/>
      <c r="IFY641" s="37"/>
      <c r="IFZ641" s="36"/>
      <c r="IGA641" s="36"/>
      <c r="IGB641" s="36"/>
      <c r="IGC641" s="36"/>
      <c r="IGD641" s="36"/>
      <c r="IGE641" s="37"/>
      <c r="IGF641" s="37"/>
      <c r="IGG641" s="36"/>
      <c r="IGH641" s="38"/>
      <c r="IGI641" s="4"/>
      <c r="IGJ641" s="4"/>
      <c r="IGK641" s="39"/>
      <c r="IGL641" s="39"/>
      <c r="IGN641" s="37"/>
      <c r="IGO641" s="40"/>
      <c r="IGP641" s="36"/>
      <c r="IGQ641" s="37"/>
      <c r="IGR641" s="36"/>
      <c r="IGS641" s="36"/>
      <c r="IGT641" s="36"/>
      <c r="IGU641" s="36"/>
      <c r="IGV641" s="36"/>
      <c r="IGW641" s="37"/>
      <c r="IGX641" s="37"/>
      <c r="IGY641" s="36"/>
      <c r="IGZ641" s="38"/>
      <c r="IHA641" s="4"/>
      <c r="IHB641" s="4"/>
      <c r="IHC641" s="39"/>
      <c r="IHD641" s="39"/>
      <c r="IHF641" s="37"/>
      <c r="IHG641" s="40"/>
      <c r="IHH641" s="36"/>
      <c r="IHI641" s="37"/>
      <c r="IHJ641" s="36"/>
      <c r="IHK641" s="36"/>
      <c r="IHL641" s="36"/>
      <c r="IHM641" s="36"/>
      <c r="IHN641" s="36"/>
      <c r="IHO641" s="37"/>
      <c r="IHP641" s="37"/>
      <c r="IHQ641" s="36"/>
      <c r="IHR641" s="38"/>
      <c r="IHS641" s="4"/>
      <c r="IHT641" s="4"/>
      <c r="IHU641" s="39"/>
      <c r="IHV641" s="39"/>
      <c r="IHX641" s="37"/>
      <c r="IHY641" s="40"/>
      <c r="IHZ641" s="36"/>
      <c r="IIA641" s="37"/>
      <c r="IIB641" s="36"/>
      <c r="IIC641" s="36"/>
      <c r="IID641" s="36"/>
      <c r="IIE641" s="36"/>
      <c r="IIF641" s="36"/>
      <c r="IIG641" s="37"/>
      <c r="IIH641" s="37"/>
      <c r="III641" s="36"/>
      <c r="IIJ641" s="38"/>
      <c r="IIK641" s="4"/>
      <c r="IIL641" s="4"/>
      <c r="IIM641" s="39"/>
      <c r="IIN641" s="39"/>
      <c r="IIP641" s="37"/>
      <c r="IIQ641" s="40"/>
      <c r="IIR641" s="36"/>
      <c r="IIS641" s="37"/>
      <c r="IIT641" s="36"/>
      <c r="IIU641" s="36"/>
      <c r="IIV641" s="36"/>
      <c r="IIW641" s="36"/>
      <c r="IIX641" s="36"/>
      <c r="IIY641" s="37"/>
      <c r="IIZ641" s="37"/>
      <c r="IJA641" s="36"/>
      <c r="IJB641" s="38"/>
      <c r="IJC641" s="4"/>
      <c r="IJD641" s="4"/>
      <c r="IJE641" s="39"/>
      <c r="IJF641" s="39"/>
      <c r="IJH641" s="37"/>
      <c r="IJI641" s="40"/>
      <c r="IJJ641" s="36"/>
      <c r="IJK641" s="37"/>
      <c r="IJL641" s="36"/>
      <c r="IJM641" s="36"/>
      <c r="IJN641" s="36"/>
      <c r="IJO641" s="36"/>
      <c r="IJP641" s="36"/>
      <c r="IJQ641" s="37"/>
      <c r="IJR641" s="37"/>
      <c r="IJS641" s="36"/>
      <c r="IJT641" s="38"/>
      <c r="IJU641" s="4"/>
      <c r="IJV641" s="4"/>
      <c r="IJW641" s="39"/>
      <c r="IJX641" s="39"/>
      <c r="IJZ641" s="37"/>
      <c r="IKA641" s="40"/>
      <c r="IKB641" s="36"/>
      <c r="IKC641" s="37"/>
      <c r="IKD641" s="36"/>
      <c r="IKE641" s="36"/>
      <c r="IKF641" s="36"/>
      <c r="IKG641" s="36"/>
      <c r="IKH641" s="36"/>
      <c r="IKI641" s="37"/>
      <c r="IKJ641" s="37"/>
      <c r="IKK641" s="36"/>
      <c r="IKL641" s="38"/>
      <c r="IKM641" s="4"/>
      <c r="IKN641" s="4"/>
      <c r="IKO641" s="39"/>
      <c r="IKP641" s="39"/>
      <c r="IKR641" s="37"/>
      <c r="IKS641" s="40"/>
      <c r="IKT641" s="36"/>
      <c r="IKU641" s="37"/>
      <c r="IKV641" s="36"/>
      <c r="IKW641" s="36"/>
      <c r="IKX641" s="36"/>
      <c r="IKY641" s="36"/>
      <c r="IKZ641" s="36"/>
      <c r="ILA641" s="37"/>
      <c r="ILB641" s="37"/>
      <c r="ILC641" s="36"/>
      <c r="ILD641" s="38"/>
      <c r="ILE641" s="4"/>
      <c r="ILF641" s="4"/>
      <c r="ILG641" s="39"/>
      <c r="ILH641" s="39"/>
      <c r="ILJ641" s="37"/>
      <c r="ILK641" s="40"/>
      <c r="ILL641" s="36"/>
      <c r="ILM641" s="37"/>
      <c r="ILN641" s="36"/>
      <c r="ILO641" s="36"/>
      <c r="ILP641" s="36"/>
      <c r="ILQ641" s="36"/>
      <c r="ILR641" s="36"/>
      <c r="ILS641" s="37"/>
      <c r="ILT641" s="37"/>
      <c r="ILU641" s="36"/>
      <c r="ILV641" s="38"/>
      <c r="ILW641" s="4"/>
      <c r="ILX641" s="4"/>
      <c r="ILY641" s="39"/>
      <c r="ILZ641" s="39"/>
      <c r="IMB641" s="37"/>
      <c r="IMC641" s="40"/>
      <c r="IMD641" s="36"/>
      <c r="IME641" s="37"/>
      <c r="IMF641" s="36"/>
      <c r="IMG641" s="36"/>
      <c r="IMH641" s="36"/>
      <c r="IMI641" s="36"/>
      <c r="IMJ641" s="36"/>
      <c r="IMK641" s="37"/>
      <c r="IML641" s="37"/>
      <c r="IMM641" s="36"/>
      <c r="IMN641" s="38"/>
      <c r="IMO641" s="4"/>
      <c r="IMP641" s="4"/>
      <c r="IMQ641" s="39"/>
      <c r="IMR641" s="39"/>
      <c r="IMT641" s="37"/>
      <c r="IMU641" s="40"/>
      <c r="IMV641" s="36"/>
      <c r="IMW641" s="37"/>
      <c r="IMX641" s="36"/>
      <c r="IMY641" s="36"/>
      <c r="IMZ641" s="36"/>
      <c r="INA641" s="36"/>
      <c r="INB641" s="36"/>
      <c r="INC641" s="37"/>
      <c r="IND641" s="37"/>
      <c r="INE641" s="36"/>
      <c r="INF641" s="38"/>
      <c r="ING641" s="4"/>
      <c r="INH641" s="4"/>
      <c r="INI641" s="39"/>
      <c r="INJ641" s="39"/>
      <c r="INL641" s="37"/>
      <c r="INM641" s="40"/>
      <c r="INN641" s="36"/>
      <c r="INO641" s="37"/>
      <c r="INP641" s="36"/>
      <c r="INQ641" s="36"/>
      <c r="INR641" s="36"/>
      <c r="INS641" s="36"/>
      <c r="INT641" s="36"/>
      <c r="INU641" s="37"/>
      <c r="INV641" s="37"/>
      <c r="INW641" s="36"/>
      <c r="INX641" s="38"/>
      <c r="INY641" s="4"/>
      <c r="INZ641" s="4"/>
      <c r="IOA641" s="39"/>
      <c r="IOB641" s="39"/>
      <c r="IOD641" s="37"/>
      <c r="IOE641" s="40"/>
      <c r="IOF641" s="36"/>
      <c r="IOG641" s="37"/>
      <c r="IOH641" s="36"/>
      <c r="IOI641" s="36"/>
      <c r="IOJ641" s="36"/>
      <c r="IOK641" s="36"/>
      <c r="IOL641" s="36"/>
      <c r="IOM641" s="37"/>
      <c r="ION641" s="37"/>
      <c r="IOO641" s="36"/>
      <c r="IOP641" s="38"/>
      <c r="IOQ641" s="4"/>
      <c r="IOR641" s="4"/>
      <c r="IOS641" s="39"/>
      <c r="IOT641" s="39"/>
      <c r="IOV641" s="37"/>
      <c r="IOW641" s="40"/>
      <c r="IOX641" s="36"/>
      <c r="IOY641" s="37"/>
      <c r="IOZ641" s="36"/>
      <c r="IPA641" s="36"/>
      <c r="IPB641" s="36"/>
      <c r="IPC641" s="36"/>
      <c r="IPD641" s="36"/>
      <c r="IPE641" s="37"/>
      <c r="IPF641" s="37"/>
      <c r="IPG641" s="36"/>
      <c r="IPH641" s="38"/>
      <c r="IPI641" s="4"/>
      <c r="IPJ641" s="4"/>
      <c r="IPK641" s="39"/>
      <c r="IPL641" s="39"/>
      <c r="IPN641" s="37"/>
      <c r="IPO641" s="40"/>
      <c r="IPP641" s="36"/>
      <c r="IPQ641" s="37"/>
      <c r="IPR641" s="36"/>
      <c r="IPS641" s="36"/>
      <c r="IPT641" s="36"/>
      <c r="IPU641" s="36"/>
      <c r="IPV641" s="36"/>
      <c r="IPW641" s="37"/>
      <c r="IPX641" s="37"/>
      <c r="IPY641" s="36"/>
      <c r="IPZ641" s="38"/>
      <c r="IQA641" s="4"/>
      <c r="IQB641" s="4"/>
      <c r="IQC641" s="39"/>
      <c r="IQD641" s="39"/>
      <c r="IQF641" s="37"/>
      <c r="IQG641" s="40"/>
      <c r="IQH641" s="36"/>
      <c r="IQI641" s="37"/>
      <c r="IQJ641" s="36"/>
      <c r="IQK641" s="36"/>
      <c r="IQL641" s="36"/>
      <c r="IQM641" s="36"/>
      <c r="IQN641" s="36"/>
      <c r="IQO641" s="37"/>
      <c r="IQP641" s="37"/>
      <c r="IQQ641" s="36"/>
      <c r="IQR641" s="38"/>
      <c r="IQS641" s="4"/>
      <c r="IQT641" s="4"/>
      <c r="IQU641" s="39"/>
      <c r="IQV641" s="39"/>
      <c r="IQX641" s="37"/>
      <c r="IQY641" s="40"/>
      <c r="IQZ641" s="36"/>
      <c r="IRA641" s="37"/>
      <c r="IRB641" s="36"/>
      <c r="IRC641" s="36"/>
      <c r="IRD641" s="36"/>
      <c r="IRE641" s="36"/>
      <c r="IRF641" s="36"/>
      <c r="IRG641" s="37"/>
      <c r="IRH641" s="37"/>
      <c r="IRI641" s="36"/>
      <c r="IRJ641" s="38"/>
      <c r="IRK641" s="4"/>
      <c r="IRL641" s="4"/>
      <c r="IRM641" s="39"/>
      <c r="IRN641" s="39"/>
      <c r="IRP641" s="37"/>
      <c r="IRQ641" s="40"/>
      <c r="IRR641" s="36"/>
      <c r="IRS641" s="37"/>
      <c r="IRT641" s="36"/>
      <c r="IRU641" s="36"/>
      <c r="IRV641" s="36"/>
      <c r="IRW641" s="36"/>
      <c r="IRX641" s="36"/>
      <c r="IRY641" s="37"/>
      <c r="IRZ641" s="37"/>
      <c r="ISA641" s="36"/>
      <c r="ISB641" s="38"/>
      <c r="ISC641" s="4"/>
      <c r="ISD641" s="4"/>
      <c r="ISE641" s="39"/>
      <c r="ISF641" s="39"/>
      <c r="ISH641" s="37"/>
      <c r="ISI641" s="40"/>
      <c r="ISJ641" s="36"/>
      <c r="ISK641" s="37"/>
      <c r="ISL641" s="36"/>
      <c r="ISM641" s="36"/>
      <c r="ISN641" s="36"/>
      <c r="ISO641" s="36"/>
      <c r="ISP641" s="36"/>
      <c r="ISQ641" s="37"/>
      <c r="ISR641" s="37"/>
      <c r="ISS641" s="36"/>
      <c r="IST641" s="38"/>
      <c r="ISU641" s="4"/>
      <c r="ISV641" s="4"/>
      <c r="ISW641" s="39"/>
      <c r="ISX641" s="39"/>
      <c r="ISZ641" s="37"/>
      <c r="ITA641" s="40"/>
      <c r="ITB641" s="36"/>
      <c r="ITC641" s="37"/>
      <c r="ITD641" s="36"/>
      <c r="ITE641" s="36"/>
      <c r="ITF641" s="36"/>
      <c r="ITG641" s="36"/>
      <c r="ITH641" s="36"/>
      <c r="ITI641" s="37"/>
      <c r="ITJ641" s="37"/>
      <c r="ITK641" s="36"/>
      <c r="ITL641" s="38"/>
      <c r="ITM641" s="4"/>
      <c r="ITN641" s="4"/>
      <c r="ITO641" s="39"/>
      <c r="ITP641" s="39"/>
      <c r="ITR641" s="37"/>
      <c r="ITS641" s="40"/>
      <c r="ITT641" s="36"/>
      <c r="ITU641" s="37"/>
      <c r="ITV641" s="36"/>
      <c r="ITW641" s="36"/>
      <c r="ITX641" s="36"/>
      <c r="ITY641" s="36"/>
      <c r="ITZ641" s="36"/>
      <c r="IUA641" s="37"/>
      <c r="IUB641" s="37"/>
      <c r="IUC641" s="36"/>
      <c r="IUD641" s="38"/>
      <c r="IUE641" s="4"/>
      <c r="IUF641" s="4"/>
      <c r="IUG641" s="39"/>
      <c r="IUH641" s="39"/>
      <c r="IUJ641" s="37"/>
      <c r="IUK641" s="40"/>
      <c r="IUL641" s="36"/>
      <c r="IUM641" s="37"/>
      <c r="IUN641" s="36"/>
      <c r="IUO641" s="36"/>
      <c r="IUP641" s="36"/>
      <c r="IUQ641" s="36"/>
      <c r="IUR641" s="36"/>
      <c r="IUS641" s="37"/>
      <c r="IUT641" s="37"/>
      <c r="IUU641" s="36"/>
      <c r="IUV641" s="38"/>
      <c r="IUW641" s="4"/>
      <c r="IUX641" s="4"/>
      <c r="IUY641" s="39"/>
      <c r="IUZ641" s="39"/>
      <c r="IVB641" s="37"/>
      <c r="IVC641" s="40"/>
      <c r="IVD641" s="36"/>
      <c r="IVE641" s="37"/>
      <c r="IVF641" s="36"/>
      <c r="IVG641" s="36"/>
      <c r="IVH641" s="36"/>
      <c r="IVI641" s="36"/>
      <c r="IVJ641" s="36"/>
      <c r="IVK641" s="37"/>
      <c r="IVL641" s="37"/>
      <c r="IVM641" s="36"/>
      <c r="IVN641" s="38"/>
      <c r="IVO641" s="4"/>
      <c r="IVP641" s="4"/>
      <c r="IVQ641" s="39"/>
      <c r="IVR641" s="39"/>
      <c r="IVT641" s="37"/>
      <c r="IVU641" s="40"/>
      <c r="IVV641" s="36"/>
      <c r="IVW641" s="37"/>
      <c r="IVX641" s="36"/>
      <c r="IVY641" s="36"/>
      <c r="IVZ641" s="36"/>
      <c r="IWA641" s="36"/>
      <c r="IWB641" s="36"/>
      <c r="IWC641" s="37"/>
      <c r="IWD641" s="37"/>
      <c r="IWE641" s="36"/>
      <c r="IWF641" s="38"/>
      <c r="IWG641" s="4"/>
      <c r="IWH641" s="4"/>
      <c r="IWI641" s="39"/>
      <c r="IWJ641" s="39"/>
      <c r="IWL641" s="37"/>
      <c r="IWM641" s="40"/>
      <c r="IWN641" s="36"/>
      <c r="IWO641" s="37"/>
      <c r="IWP641" s="36"/>
      <c r="IWQ641" s="36"/>
      <c r="IWR641" s="36"/>
      <c r="IWS641" s="36"/>
      <c r="IWT641" s="36"/>
      <c r="IWU641" s="37"/>
      <c r="IWV641" s="37"/>
      <c r="IWW641" s="36"/>
      <c r="IWX641" s="38"/>
      <c r="IWY641" s="4"/>
      <c r="IWZ641" s="4"/>
      <c r="IXA641" s="39"/>
      <c r="IXB641" s="39"/>
      <c r="IXD641" s="37"/>
      <c r="IXE641" s="40"/>
      <c r="IXF641" s="36"/>
      <c r="IXG641" s="37"/>
      <c r="IXH641" s="36"/>
      <c r="IXI641" s="36"/>
      <c r="IXJ641" s="36"/>
      <c r="IXK641" s="36"/>
      <c r="IXL641" s="36"/>
      <c r="IXM641" s="37"/>
      <c r="IXN641" s="37"/>
      <c r="IXO641" s="36"/>
      <c r="IXP641" s="38"/>
      <c r="IXQ641" s="4"/>
      <c r="IXR641" s="4"/>
      <c r="IXS641" s="39"/>
      <c r="IXT641" s="39"/>
      <c r="IXV641" s="37"/>
      <c r="IXW641" s="40"/>
      <c r="IXX641" s="36"/>
      <c r="IXY641" s="37"/>
      <c r="IXZ641" s="36"/>
      <c r="IYA641" s="36"/>
      <c r="IYB641" s="36"/>
      <c r="IYC641" s="36"/>
      <c r="IYD641" s="36"/>
      <c r="IYE641" s="37"/>
      <c r="IYF641" s="37"/>
      <c r="IYG641" s="36"/>
      <c r="IYH641" s="38"/>
      <c r="IYI641" s="4"/>
      <c r="IYJ641" s="4"/>
      <c r="IYK641" s="39"/>
      <c r="IYL641" s="39"/>
      <c r="IYN641" s="37"/>
      <c r="IYO641" s="40"/>
      <c r="IYP641" s="36"/>
      <c r="IYQ641" s="37"/>
      <c r="IYR641" s="36"/>
      <c r="IYS641" s="36"/>
      <c r="IYT641" s="36"/>
      <c r="IYU641" s="36"/>
      <c r="IYV641" s="36"/>
      <c r="IYW641" s="37"/>
      <c r="IYX641" s="37"/>
      <c r="IYY641" s="36"/>
      <c r="IYZ641" s="38"/>
      <c r="IZA641" s="4"/>
      <c r="IZB641" s="4"/>
      <c r="IZC641" s="39"/>
      <c r="IZD641" s="39"/>
      <c r="IZF641" s="37"/>
      <c r="IZG641" s="40"/>
      <c r="IZH641" s="36"/>
      <c r="IZI641" s="37"/>
      <c r="IZJ641" s="36"/>
      <c r="IZK641" s="36"/>
      <c r="IZL641" s="36"/>
      <c r="IZM641" s="36"/>
      <c r="IZN641" s="36"/>
      <c r="IZO641" s="37"/>
      <c r="IZP641" s="37"/>
      <c r="IZQ641" s="36"/>
      <c r="IZR641" s="38"/>
      <c r="IZS641" s="4"/>
      <c r="IZT641" s="4"/>
      <c r="IZU641" s="39"/>
      <c r="IZV641" s="39"/>
      <c r="IZX641" s="37"/>
      <c r="IZY641" s="40"/>
      <c r="IZZ641" s="36"/>
      <c r="JAA641" s="37"/>
      <c r="JAB641" s="36"/>
      <c r="JAC641" s="36"/>
      <c r="JAD641" s="36"/>
      <c r="JAE641" s="36"/>
      <c r="JAF641" s="36"/>
      <c r="JAG641" s="37"/>
      <c r="JAH641" s="37"/>
      <c r="JAI641" s="36"/>
      <c r="JAJ641" s="38"/>
      <c r="JAK641" s="4"/>
      <c r="JAL641" s="4"/>
      <c r="JAM641" s="39"/>
      <c r="JAN641" s="39"/>
      <c r="JAP641" s="37"/>
      <c r="JAQ641" s="40"/>
      <c r="JAR641" s="36"/>
      <c r="JAS641" s="37"/>
      <c r="JAT641" s="36"/>
      <c r="JAU641" s="36"/>
      <c r="JAV641" s="36"/>
      <c r="JAW641" s="36"/>
      <c r="JAX641" s="36"/>
      <c r="JAY641" s="37"/>
      <c r="JAZ641" s="37"/>
      <c r="JBA641" s="36"/>
      <c r="JBB641" s="38"/>
      <c r="JBC641" s="4"/>
      <c r="JBD641" s="4"/>
      <c r="JBE641" s="39"/>
      <c r="JBF641" s="39"/>
      <c r="JBH641" s="37"/>
      <c r="JBI641" s="40"/>
      <c r="JBJ641" s="36"/>
      <c r="JBK641" s="37"/>
      <c r="JBL641" s="36"/>
      <c r="JBM641" s="36"/>
      <c r="JBN641" s="36"/>
      <c r="JBO641" s="36"/>
      <c r="JBP641" s="36"/>
      <c r="JBQ641" s="37"/>
      <c r="JBR641" s="37"/>
      <c r="JBS641" s="36"/>
      <c r="JBT641" s="38"/>
      <c r="JBU641" s="4"/>
      <c r="JBV641" s="4"/>
      <c r="JBW641" s="39"/>
      <c r="JBX641" s="39"/>
      <c r="JBZ641" s="37"/>
      <c r="JCA641" s="40"/>
      <c r="JCB641" s="36"/>
      <c r="JCC641" s="37"/>
      <c r="JCD641" s="36"/>
      <c r="JCE641" s="36"/>
      <c r="JCF641" s="36"/>
      <c r="JCG641" s="36"/>
      <c r="JCH641" s="36"/>
      <c r="JCI641" s="37"/>
      <c r="JCJ641" s="37"/>
      <c r="JCK641" s="36"/>
      <c r="JCL641" s="38"/>
      <c r="JCM641" s="4"/>
      <c r="JCN641" s="4"/>
      <c r="JCO641" s="39"/>
      <c r="JCP641" s="39"/>
      <c r="JCR641" s="37"/>
      <c r="JCS641" s="40"/>
      <c r="JCT641" s="36"/>
      <c r="JCU641" s="37"/>
      <c r="JCV641" s="36"/>
      <c r="JCW641" s="36"/>
      <c r="JCX641" s="36"/>
      <c r="JCY641" s="36"/>
      <c r="JCZ641" s="36"/>
      <c r="JDA641" s="37"/>
      <c r="JDB641" s="37"/>
      <c r="JDC641" s="36"/>
      <c r="JDD641" s="38"/>
      <c r="JDE641" s="4"/>
      <c r="JDF641" s="4"/>
      <c r="JDG641" s="39"/>
      <c r="JDH641" s="39"/>
      <c r="JDJ641" s="37"/>
      <c r="JDK641" s="40"/>
      <c r="JDL641" s="36"/>
      <c r="JDM641" s="37"/>
      <c r="JDN641" s="36"/>
      <c r="JDO641" s="36"/>
      <c r="JDP641" s="36"/>
      <c r="JDQ641" s="36"/>
      <c r="JDR641" s="36"/>
      <c r="JDS641" s="37"/>
      <c r="JDT641" s="37"/>
      <c r="JDU641" s="36"/>
      <c r="JDV641" s="38"/>
      <c r="JDW641" s="4"/>
      <c r="JDX641" s="4"/>
      <c r="JDY641" s="39"/>
      <c r="JDZ641" s="39"/>
      <c r="JEB641" s="37"/>
      <c r="JEC641" s="40"/>
      <c r="JED641" s="36"/>
      <c r="JEE641" s="37"/>
      <c r="JEF641" s="36"/>
      <c r="JEG641" s="36"/>
      <c r="JEH641" s="36"/>
      <c r="JEI641" s="36"/>
      <c r="JEJ641" s="36"/>
      <c r="JEK641" s="37"/>
      <c r="JEL641" s="37"/>
      <c r="JEM641" s="36"/>
      <c r="JEN641" s="38"/>
      <c r="JEO641" s="4"/>
      <c r="JEP641" s="4"/>
      <c r="JEQ641" s="39"/>
      <c r="JER641" s="39"/>
      <c r="JET641" s="37"/>
      <c r="JEU641" s="40"/>
      <c r="JEV641" s="36"/>
      <c r="JEW641" s="37"/>
      <c r="JEX641" s="36"/>
      <c r="JEY641" s="36"/>
      <c r="JEZ641" s="36"/>
      <c r="JFA641" s="36"/>
      <c r="JFB641" s="36"/>
      <c r="JFC641" s="37"/>
      <c r="JFD641" s="37"/>
      <c r="JFE641" s="36"/>
      <c r="JFF641" s="38"/>
      <c r="JFG641" s="4"/>
      <c r="JFH641" s="4"/>
      <c r="JFI641" s="39"/>
      <c r="JFJ641" s="39"/>
      <c r="JFL641" s="37"/>
      <c r="JFM641" s="40"/>
      <c r="JFN641" s="36"/>
      <c r="JFO641" s="37"/>
      <c r="JFP641" s="36"/>
      <c r="JFQ641" s="36"/>
      <c r="JFR641" s="36"/>
      <c r="JFS641" s="36"/>
      <c r="JFT641" s="36"/>
      <c r="JFU641" s="37"/>
      <c r="JFV641" s="37"/>
      <c r="JFW641" s="36"/>
      <c r="JFX641" s="38"/>
      <c r="JFY641" s="4"/>
      <c r="JFZ641" s="4"/>
      <c r="JGA641" s="39"/>
      <c r="JGB641" s="39"/>
      <c r="JGD641" s="37"/>
      <c r="JGE641" s="40"/>
      <c r="JGF641" s="36"/>
      <c r="JGG641" s="37"/>
      <c r="JGH641" s="36"/>
      <c r="JGI641" s="36"/>
      <c r="JGJ641" s="36"/>
      <c r="JGK641" s="36"/>
      <c r="JGL641" s="36"/>
      <c r="JGM641" s="37"/>
      <c r="JGN641" s="37"/>
      <c r="JGO641" s="36"/>
      <c r="JGP641" s="38"/>
      <c r="JGQ641" s="4"/>
      <c r="JGR641" s="4"/>
      <c r="JGS641" s="39"/>
      <c r="JGT641" s="39"/>
      <c r="JGV641" s="37"/>
      <c r="JGW641" s="40"/>
      <c r="JGX641" s="36"/>
      <c r="JGY641" s="37"/>
      <c r="JGZ641" s="36"/>
      <c r="JHA641" s="36"/>
      <c r="JHB641" s="36"/>
      <c r="JHC641" s="36"/>
      <c r="JHD641" s="36"/>
      <c r="JHE641" s="37"/>
      <c r="JHF641" s="37"/>
      <c r="JHG641" s="36"/>
      <c r="JHH641" s="38"/>
      <c r="JHI641" s="4"/>
      <c r="JHJ641" s="4"/>
      <c r="JHK641" s="39"/>
      <c r="JHL641" s="39"/>
      <c r="JHN641" s="37"/>
      <c r="JHO641" s="40"/>
      <c r="JHP641" s="36"/>
      <c r="JHQ641" s="37"/>
      <c r="JHR641" s="36"/>
      <c r="JHS641" s="36"/>
      <c r="JHT641" s="36"/>
      <c r="JHU641" s="36"/>
      <c r="JHV641" s="36"/>
      <c r="JHW641" s="37"/>
      <c r="JHX641" s="37"/>
      <c r="JHY641" s="36"/>
      <c r="JHZ641" s="38"/>
      <c r="JIA641" s="4"/>
      <c r="JIB641" s="4"/>
      <c r="JIC641" s="39"/>
      <c r="JID641" s="39"/>
      <c r="JIF641" s="37"/>
      <c r="JIG641" s="40"/>
      <c r="JIH641" s="36"/>
      <c r="JII641" s="37"/>
      <c r="JIJ641" s="36"/>
      <c r="JIK641" s="36"/>
      <c r="JIL641" s="36"/>
      <c r="JIM641" s="36"/>
      <c r="JIN641" s="36"/>
      <c r="JIO641" s="37"/>
      <c r="JIP641" s="37"/>
      <c r="JIQ641" s="36"/>
      <c r="JIR641" s="38"/>
      <c r="JIS641" s="4"/>
      <c r="JIT641" s="4"/>
      <c r="JIU641" s="39"/>
      <c r="JIV641" s="39"/>
      <c r="JIX641" s="37"/>
      <c r="JIY641" s="40"/>
      <c r="JIZ641" s="36"/>
      <c r="JJA641" s="37"/>
      <c r="JJB641" s="36"/>
      <c r="JJC641" s="36"/>
      <c r="JJD641" s="36"/>
      <c r="JJE641" s="36"/>
      <c r="JJF641" s="36"/>
      <c r="JJG641" s="37"/>
      <c r="JJH641" s="37"/>
      <c r="JJI641" s="36"/>
      <c r="JJJ641" s="38"/>
      <c r="JJK641" s="4"/>
      <c r="JJL641" s="4"/>
      <c r="JJM641" s="39"/>
      <c r="JJN641" s="39"/>
      <c r="JJP641" s="37"/>
      <c r="JJQ641" s="40"/>
      <c r="JJR641" s="36"/>
      <c r="JJS641" s="37"/>
      <c r="JJT641" s="36"/>
      <c r="JJU641" s="36"/>
      <c r="JJV641" s="36"/>
      <c r="JJW641" s="36"/>
      <c r="JJX641" s="36"/>
      <c r="JJY641" s="37"/>
      <c r="JJZ641" s="37"/>
      <c r="JKA641" s="36"/>
      <c r="JKB641" s="38"/>
      <c r="JKC641" s="4"/>
      <c r="JKD641" s="4"/>
      <c r="JKE641" s="39"/>
      <c r="JKF641" s="39"/>
      <c r="JKH641" s="37"/>
      <c r="JKI641" s="40"/>
      <c r="JKJ641" s="36"/>
      <c r="JKK641" s="37"/>
      <c r="JKL641" s="36"/>
      <c r="JKM641" s="36"/>
      <c r="JKN641" s="36"/>
      <c r="JKO641" s="36"/>
      <c r="JKP641" s="36"/>
      <c r="JKQ641" s="37"/>
      <c r="JKR641" s="37"/>
      <c r="JKS641" s="36"/>
      <c r="JKT641" s="38"/>
      <c r="JKU641" s="4"/>
      <c r="JKV641" s="4"/>
      <c r="JKW641" s="39"/>
      <c r="JKX641" s="39"/>
      <c r="JKZ641" s="37"/>
      <c r="JLA641" s="40"/>
      <c r="JLB641" s="36"/>
      <c r="JLC641" s="37"/>
      <c r="JLD641" s="36"/>
      <c r="JLE641" s="36"/>
      <c r="JLF641" s="36"/>
      <c r="JLG641" s="36"/>
      <c r="JLH641" s="36"/>
      <c r="JLI641" s="37"/>
      <c r="JLJ641" s="37"/>
      <c r="JLK641" s="36"/>
      <c r="JLL641" s="38"/>
      <c r="JLM641" s="4"/>
      <c r="JLN641" s="4"/>
      <c r="JLO641" s="39"/>
      <c r="JLP641" s="39"/>
      <c r="JLR641" s="37"/>
      <c r="JLS641" s="40"/>
      <c r="JLT641" s="36"/>
      <c r="JLU641" s="37"/>
      <c r="JLV641" s="36"/>
      <c r="JLW641" s="36"/>
      <c r="JLX641" s="36"/>
      <c r="JLY641" s="36"/>
      <c r="JLZ641" s="36"/>
      <c r="JMA641" s="37"/>
      <c r="JMB641" s="37"/>
      <c r="JMC641" s="36"/>
      <c r="JMD641" s="38"/>
      <c r="JME641" s="4"/>
      <c r="JMF641" s="4"/>
      <c r="JMG641" s="39"/>
      <c r="JMH641" s="39"/>
      <c r="JMJ641" s="37"/>
      <c r="JMK641" s="40"/>
      <c r="JML641" s="36"/>
      <c r="JMM641" s="37"/>
      <c r="JMN641" s="36"/>
      <c r="JMO641" s="36"/>
      <c r="JMP641" s="36"/>
      <c r="JMQ641" s="36"/>
      <c r="JMR641" s="36"/>
      <c r="JMS641" s="37"/>
      <c r="JMT641" s="37"/>
      <c r="JMU641" s="36"/>
      <c r="JMV641" s="38"/>
      <c r="JMW641" s="4"/>
      <c r="JMX641" s="4"/>
      <c r="JMY641" s="39"/>
      <c r="JMZ641" s="39"/>
      <c r="JNB641" s="37"/>
      <c r="JNC641" s="40"/>
      <c r="JND641" s="36"/>
      <c r="JNE641" s="37"/>
      <c r="JNF641" s="36"/>
      <c r="JNG641" s="36"/>
      <c r="JNH641" s="36"/>
      <c r="JNI641" s="36"/>
      <c r="JNJ641" s="36"/>
      <c r="JNK641" s="37"/>
      <c r="JNL641" s="37"/>
      <c r="JNM641" s="36"/>
      <c r="JNN641" s="38"/>
      <c r="JNO641" s="4"/>
      <c r="JNP641" s="4"/>
      <c r="JNQ641" s="39"/>
      <c r="JNR641" s="39"/>
      <c r="JNT641" s="37"/>
      <c r="JNU641" s="40"/>
      <c r="JNV641" s="36"/>
      <c r="JNW641" s="37"/>
      <c r="JNX641" s="36"/>
      <c r="JNY641" s="36"/>
      <c r="JNZ641" s="36"/>
      <c r="JOA641" s="36"/>
      <c r="JOB641" s="36"/>
      <c r="JOC641" s="37"/>
      <c r="JOD641" s="37"/>
      <c r="JOE641" s="36"/>
      <c r="JOF641" s="38"/>
      <c r="JOG641" s="4"/>
      <c r="JOH641" s="4"/>
      <c r="JOI641" s="39"/>
      <c r="JOJ641" s="39"/>
      <c r="JOL641" s="37"/>
      <c r="JOM641" s="40"/>
      <c r="JON641" s="36"/>
      <c r="JOO641" s="37"/>
      <c r="JOP641" s="36"/>
      <c r="JOQ641" s="36"/>
      <c r="JOR641" s="36"/>
      <c r="JOS641" s="36"/>
      <c r="JOT641" s="36"/>
      <c r="JOU641" s="37"/>
      <c r="JOV641" s="37"/>
      <c r="JOW641" s="36"/>
      <c r="JOX641" s="38"/>
      <c r="JOY641" s="4"/>
      <c r="JOZ641" s="4"/>
      <c r="JPA641" s="39"/>
      <c r="JPB641" s="39"/>
      <c r="JPD641" s="37"/>
      <c r="JPE641" s="40"/>
      <c r="JPF641" s="36"/>
      <c r="JPG641" s="37"/>
      <c r="JPH641" s="36"/>
      <c r="JPI641" s="36"/>
      <c r="JPJ641" s="36"/>
      <c r="JPK641" s="36"/>
      <c r="JPL641" s="36"/>
      <c r="JPM641" s="37"/>
      <c r="JPN641" s="37"/>
      <c r="JPO641" s="36"/>
      <c r="JPP641" s="38"/>
      <c r="JPQ641" s="4"/>
      <c r="JPR641" s="4"/>
      <c r="JPS641" s="39"/>
      <c r="JPT641" s="39"/>
      <c r="JPV641" s="37"/>
      <c r="JPW641" s="40"/>
      <c r="JPX641" s="36"/>
      <c r="JPY641" s="37"/>
      <c r="JPZ641" s="36"/>
      <c r="JQA641" s="36"/>
      <c r="JQB641" s="36"/>
      <c r="JQC641" s="36"/>
      <c r="JQD641" s="36"/>
      <c r="JQE641" s="37"/>
      <c r="JQF641" s="37"/>
      <c r="JQG641" s="36"/>
      <c r="JQH641" s="38"/>
      <c r="JQI641" s="4"/>
      <c r="JQJ641" s="4"/>
      <c r="JQK641" s="39"/>
      <c r="JQL641" s="39"/>
      <c r="JQN641" s="37"/>
      <c r="JQO641" s="40"/>
      <c r="JQP641" s="36"/>
      <c r="JQQ641" s="37"/>
      <c r="JQR641" s="36"/>
      <c r="JQS641" s="36"/>
      <c r="JQT641" s="36"/>
      <c r="JQU641" s="36"/>
      <c r="JQV641" s="36"/>
      <c r="JQW641" s="37"/>
      <c r="JQX641" s="37"/>
      <c r="JQY641" s="36"/>
      <c r="JQZ641" s="38"/>
      <c r="JRA641" s="4"/>
      <c r="JRB641" s="4"/>
      <c r="JRC641" s="39"/>
      <c r="JRD641" s="39"/>
      <c r="JRF641" s="37"/>
      <c r="JRG641" s="40"/>
      <c r="JRH641" s="36"/>
      <c r="JRI641" s="37"/>
      <c r="JRJ641" s="36"/>
      <c r="JRK641" s="36"/>
      <c r="JRL641" s="36"/>
      <c r="JRM641" s="36"/>
      <c r="JRN641" s="36"/>
      <c r="JRO641" s="37"/>
      <c r="JRP641" s="37"/>
      <c r="JRQ641" s="36"/>
      <c r="JRR641" s="38"/>
      <c r="JRS641" s="4"/>
      <c r="JRT641" s="4"/>
      <c r="JRU641" s="39"/>
      <c r="JRV641" s="39"/>
      <c r="JRX641" s="37"/>
      <c r="JRY641" s="40"/>
      <c r="JRZ641" s="36"/>
      <c r="JSA641" s="37"/>
      <c r="JSB641" s="36"/>
      <c r="JSC641" s="36"/>
      <c r="JSD641" s="36"/>
      <c r="JSE641" s="36"/>
      <c r="JSF641" s="36"/>
      <c r="JSG641" s="37"/>
      <c r="JSH641" s="37"/>
      <c r="JSI641" s="36"/>
      <c r="JSJ641" s="38"/>
      <c r="JSK641" s="4"/>
      <c r="JSL641" s="4"/>
      <c r="JSM641" s="39"/>
      <c r="JSN641" s="39"/>
      <c r="JSP641" s="37"/>
      <c r="JSQ641" s="40"/>
      <c r="JSR641" s="36"/>
      <c r="JSS641" s="37"/>
      <c r="JST641" s="36"/>
      <c r="JSU641" s="36"/>
      <c r="JSV641" s="36"/>
      <c r="JSW641" s="36"/>
      <c r="JSX641" s="36"/>
      <c r="JSY641" s="37"/>
      <c r="JSZ641" s="37"/>
      <c r="JTA641" s="36"/>
      <c r="JTB641" s="38"/>
      <c r="JTC641" s="4"/>
      <c r="JTD641" s="4"/>
      <c r="JTE641" s="39"/>
      <c r="JTF641" s="39"/>
      <c r="JTH641" s="37"/>
      <c r="JTI641" s="40"/>
      <c r="JTJ641" s="36"/>
      <c r="JTK641" s="37"/>
      <c r="JTL641" s="36"/>
      <c r="JTM641" s="36"/>
      <c r="JTN641" s="36"/>
      <c r="JTO641" s="36"/>
      <c r="JTP641" s="36"/>
      <c r="JTQ641" s="37"/>
      <c r="JTR641" s="37"/>
      <c r="JTS641" s="36"/>
      <c r="JTT641" s="38"/>
      <c r="JTU641" s="4"/>
      <c r="JTV641" s="4"/>
      <c r="JTW641" s="39"/>
      <c r="JTX641" s="39"/>
      <c r="JTZ641" s="37"/>
      <c r="JUA641" s="40"/>
      <c r="JUB641" s="36"/>
      <c r="JUC641" s="37"/>
      <c r="JUD641" s="36"/>
      <c r="JUE641" s="36"/>
      <c r="JUF641" s="36"/>
      <c r="JUG641" s="36"/>
      <c r="JUH641" s="36"/>
      <c r="JUI641" s="37"/>
      <c r="JUJ641" s="37"/>
      <c r="JUK641" s="36"/>
      <c r="JUL641" s="38"/>
      <c r="JUM641" s="4"/>
      <c r="JUN641" s="4"/>
      <c r="JUO641" s="39"/>
      <c r="JUP641" s="39"/>
      <c r="JUR641" s="37"/>
      <c r="JUS641" s="40"/>
      <c r="JUT641" s="36"/>
      <c r="JUU641" s="37"/>
      <c r="JUV641" s="36"/>
      <c r="JUW641" s="36"/>
      <c r="JUX641" s="36"/>
      <c r="JUY641" s="36"/>
      <c r="JUZ641" s="36"/>
      <c r="JVA641" s="37"/>
      <c r="JVB641" s="37"/>
      <c r="JVC641" s="36"/>
      <c r="JVD641" s="38"/>
      <c r="JVE641" s="4"/>
      <c r="JVF641" s="4"/>
      <c r="JVG641" s="39"/>
      <c r="JVH641" s="39"/>
      <c r="JVJ641" s="37"/>
      <c r="JVK641" s="40"/>
      <c r="JVL641" s="36"/>
      <c r="JVM641" s="37"/>
      <c r="JVN641" s="36"/>
      <c r="JVO641" s="36"/>
      <c r="JVP641" s="36"/>
      <c r="JVQ641" s="36"/>
      <c r="JVR641" s="36"/>
      <c r="JVS641" s="37"/>
      <c r="JVT641" s="37"/>
      <c r="JVU641" s="36"/>
      <c r="JVV641" s="38"/>
      <c r="JVW641" s="4"/>
      <c r="JVX641" s="4"/>
      <c r="JVY641" s="39"/>
      <c r="JVZ641" s="39"/>
      <c r="JWB641" s="37"/>
      <c r="JWC641" s="40"/>
      <c r="JWD641" s="36"/>
      <c r="JWE641" s="37"/>
      <c r="JWF641" s="36"/>
      <c r="JWG641" s="36"/>
      <c r="JWH641" s="36"/>
      <c r="JWI641" s="36"/>
      <c r="JWJ641" s="36"/>
      <c r="JWK641" s="37"/>
      <c r="JWL641" s="37"/>
      <c r="JWM641" s="36"/>
      <c r="JWN641" s="38"/>
      <c r="JWO641" s="4"/>
      <c r="JWP641" s="4"/>
      <c r="JWQ641" s="39"/>
      <c r="JWR641" s="39"/>
      <c r="JWT641" s="37"/>
      <c r="JWU641" s="40"/>
      <c r="JWV641" s="36"/>
      <c r="JWW641" s="37"/>
      <c r="JWX641" s="36"/>
      <c r="JWY641" s="36"/>
      <c r="JWZ641" s="36"/>
      <c r="JXA641" s="36"/>
      <c r="JXB641" s="36"/>
      <c r="JXC641" s="37"/>
      <c r="JXD641" s="37"/>
      <c r="JXE641" s="36"/>
      <c r="JXF641" s="38"/>
      <c r="JXG641" s="4"/>
      <c r="JXH641" s="4"/>
      <c r="JXI641" s="39"/>
      <c r="JXJ641" s="39"/>
      <c r="JXL641" s="37"/>
      <c r="JXM641" s="40"/>
      <c r="JXN641" s="36"/>
      <c r="JXO641" s="37"/>
      <c r="JXP641" s="36"/>
      <c r="JXQ641" s="36"/>
      <c r="JXR641" s="36"/>
      <c r="JXS641" s="36"/>
      <c r="JXT641" s="36"/>
      <c r="JXU641" s="37"/>
      <c r="JXV641" s="37"/>
      <c r="JXW641" s="36"/>
      <c r="JXX641" s="38"/>
      <c r="JXY641" s="4"/>
      <c r="JXZ641" s="4"/>
      <c r="JYA641" s="39"/>
      <c r="JYB641" s="39"/>
      <c r="JYD641" s="37"/>
      <c r="JYE641" s="40"/>
      <c r="JYF641" s="36"/>
      <c r="JYG641" s="37"/>
      <c r="JYH641" s="36"/>
      <c r="JYI641" s="36"/>
      <c r="JYJ641" s="36"/>
      <c r="JYK641" s="36"/>
      <c r="JYL641" s="36"/>
      <c r="JYM641" s="37"/>
      <c r="JYN641" s="37"/>
      <c r="JYO641" s="36"/>
      <c r="JYP641" s="38"/>
      <c r="JYQ641" s="4"/>
      <c r="JYR641" s="4"/>
      <c r="JYS641" s="39"/>
      <c r="JYT641" s="39"/>
      <c r="JYV641" s="37"/>
      <c r="JYW641" s="40"/>
      <c r="JYX641" s="36"/>
      <c r="JYY641" s="37"/>
      <c r="JYZ641" s="36"/>
      <c r="JZA641" s="36"/>
      <c r="JZB641" s="36"/>
      <c r="JZC641" s="36"/>
      <c r="JZD641" s="36"/>
      <c r="JZE641" s="37"/>
      <c r="JZF641" s="37"/>
      <c r="JZG641" s="36"/>
      <c r="JZH641" s="38"/>
      <c r="JZI641" s="4"/>
      <c r="JZJ641" s="4"/>
      <c r="JZK641" s="39"/>
      <c r="JZL641" s="39"/>
      <c r="JZN641" s="37"/>
      <c r="JZO641" s="40"/>
      <c r="JZP641" s="36"/>
      <c r="JZQ641" s="37"/>
      <c r="JZR641" s="36"/>
      <c r="JZS641" s="36"/>
      <c r="JZT641" s="36"/>
      <c r="JZU641" s="36"/>
      <c r="JZV641" s="36"/>
      <c r="JZW641" s="37"/>
      <c r="JZX641" s="37"/>
      <c r="JZY641" s="36"/>
      <c r="JZZ641" s="38"/>
      <c r="KAA641" s="4"/>
      <c r="KAB641" s="4"/>
      <c r="KAC641" s="39"/>
      <c r="KAD641" s="39"/>
      <c r="KAF641" s="37"/>
      <c r="KAG641" s="40"/>
      <c r="KAH641" s="36"/>
      <c r="KAI641" s="37"/>
      <c r="KAJ641" s="36"/>
      <c r="KAK641" s="36"/>
      <c r="KAL641" s="36"/>
      <c r="KAM641" s="36"/>
      <c r="KAN641" s="36"/>
      <c r="KAO641" s="37"/>
      <c r="KAP641" s="37"/>
      <c r="KAQ641" s="36"/>
      <c r="KAR641" s="38"/>
      <c r="KAS641" s="4"/>
      <c r="KAT641" s="4"/>
      <c r="KAU641" s="39"/>
      <c r="KAV641" s="39"/>
      <c r="KAX641" s="37"/>
      <c r="KAY641" s="40"/>
      <c r="KAZ641" s="36"/>
      <c r="KBA641" s="37"/>
      <c r="KBB641" s="36"/>
      <c r="KBC641" s="36"/>
      <c r="KBD641" s="36"/>
      <c r="KBE641" s="36"/>
      <c r="KBF641" s="36"/>
      <c r="KBG641" s="37"/>
      <c r="KBH641" s="37"/>
      <c r="KBI641" s="36"/>
      <c r="KBJ641" s="38"/>
      <c r="KBK641" s="4"/>
      <c r="KBL641" s="4"/>
      <c r="KBM641" s="39"/>
      <c r="KBN641" s="39"/>
      <c r="KBP641" s="37"/>
      <c r="KBQ641" s="40"/>
      <c r="KBR641" s="36"/>
      <c r="KBS641" s="37"/>
      <c r="KBT641" s="36"/>
      <c r="KBU641" s="36"/>
      <c r="KBV641" s="36"/>
      <c r="KBW641" s="36"/>
      <c r="KBX641" s="36"/>
      <c r="KBY641" s="37"/>
      <c r="KBZ641" s="37"/>
      <c r="KCA641" s="36"/>
      <c r="KCB641" s="38"/>
      <c r="KCC641" s="4"/>
      <c r="KCD641" s="4"/>
      <c r="KCE641" s="39"/>
      <c r="KCF641" s="39"/>
      <c r="KCH641" s="37"/>
      <c r="KCI641" s="40"/>
      <c r="KCJ641" s="36"/>
      <c r="KCK641" s="37"/>
      <c r="KCL641" s="36"/>
      <c r="KCM641" s="36"/>
      <c r="KCN641" s="36"/>
      <c r="KCO641" s="36"/>
      <c r="KCP641" s="36"/>
      <c r="KCQ641" s="37"/>
      <c r="KCR641" s="37"/>
      <c r="KCS641" s="36"/>
      <c r="KCT641" s="38"/>
      <c r="KCU641" s="4"/>
      <c r="KCV641" s="4"/>
      <c r="KCW641" s="39"/>
      <c r="KCX641" s="39"/>
      <c r="KCZ641" s="37"/>
      <c r="KDA641" s="40"/>
      <c r="KDB641" s="36"/>
      <c r="KDC641" s="37"/>
      <c r="KDD641" s="36"/>
      <c r="KDE641" s="36"/>
      <c r="KDF641" s="36"/>
      <c r="KDG641" s="36"/>
      <c r="KDH641" s="36"/>
      <c r="KDI641" s="37"/>
      <c r="KDJ641" s="37"/>
      <c r="KDK641" s="36"/>
      <c r="KDL641" s="38"/>
      <c r="KDM641" s="4"/>
      <c r="KDN641" s="4"/>
      <c r="KDO641" s="39"/>
      <c r="KDP641" s="39"/>
      <c r="KDR641" s="37"/>
      <c r="KDS641" s="40"/>
      <c r="KDT641" s="36"/>
      <c r="KDU641" s="37"/>
      <c r="KDV641" s="36"/>
      <c r="KDW641" s="36"/>
      <c r="KDX641" s="36"/>
      <c r="KDY641" s="36"/>
      <c r="KDZ641" s="36"/>
      <c r="KEA641" s="37"/>
      <c r="KEB641" s="37"/>
      <c r="KEC641" s="36"/>
      <c r="KED641" s="38"/>
      <c r="KEE641" s="4"/>
      <c r="KEF641" s="4"/>
      <c r="KEG641" s="39"/>
      <c r="KEH641" s="39"/>
      <c r="KEJ641" s="37"/>
      <c r="KEK641" s="40"/>
      <c r="KEL641" s="36"/>
      <c r="KEM641" s="37"/>
      <c r="KEN641" s="36"/>
      <c r="KEO641" s="36"/>
      <c r="KEP641" s="36"/>
      <c r="KEQ641" s="36"/>
      <c r="KER641" s="36"/>
      <c r="KES641" s="37"/>
      <c r="KET641" s="37"/>
      <c r="KEU641" s="36"/>
      <c r="KEV641" s="38"/>
      <c r="KEW641" s="4"/>
      <c r="KEX641" s="4"/>
      <c r="KEY641" s="39"/>
      <c r="KEZ641" s="39"/>
      <c r="KFB641" s="37"/>
      <c r="KFC641" s="40"/>
      <c r="KFD641" s="36"/>
      <c r="KFE641" s="37"/>
      <c r="KFF641" s="36"/>
      <c r="KFG641" s="36"/>
      <c r="KFH641" s="36"/>
      <c r="KFI641" s="36"/>
      <c r="KFJ641" s="36"/>
      <c r="KFK641" s="37"/>
      <c r="KFL641" s="37"/>
      <c r="KFM641" s="36"/>
      <c r="KFN641" s="38"/>
      <c r="KFO641" s="4"/>
      <c r="KFP641" s="4"/>
      <c r="KFQ641" s="39"/>
      <c r="KFR641" s="39"/>
      <c r="KFT641" s="37"/>
      <c r="KFU641" s="40"/>
      <c r="KFV641" s="36"/>
      <c r="KFW641" s="37"/>
      <c r="KFX641" s="36"/>
      <c r="KFY641" s="36"/>
      <c r="KFZ641" s="36"/>
      <c r="KGA641" s="36"/>
      <c r="KGB641" s="36"/>
      <c r="KGC641" s="37"/>
      <c r="KGD641" s="37"/>
      <c r="KGE641" s="36"/>
      <c r="KGF641" s="38"/>
      <c r="KGG641" s="4"/>
      <c r="KGH641" s="4"/>
      <c r="KGI641" s="39"/>
      <c r="KGJ641" s="39"/>
      <c r="KGL641" s="37"/>
      <c r="KGM641" s="40"/>
      <c r="KGN641" s="36"/>
      <c r="KGO641" s="37"/>
      <c r="KGP641" s="36"/>
      <c r="KGQ641" s="36"/>
      <c r="KGR641" s="36"/>
      <c r="KGS641" s="36"/>
      <c r="KGT641" s="36"/>
      <c r="KGU641" s="37"/>
      <c r="KGV641" s="37"/>
      <c r="KGW641" s="36"/>
      <c r="KGX641" s="38"/>
      <c r="KGY641" s="4"/>
      <c r="KGZ641" s="4"/>
      <c r="KHA641" s="39"/>
      <c r="KHB641" s="39"/>
      <c r="KHD641" s="37"/>
      <c r="KHE641" s="40"/>
      <c r="KHF641" s="36"/>
      <c r="KHG641" s="37"/>
      <c r="KHH641" s="36"/>
      <c r="KHI641" s="36"/>
      <c r="KHJ641" s="36"/>
      <c r="KHK641" s="36"/>
      <c r="KHL641" s="36"/>
      <c r="KHM641" s="37"/>
      <c r="KHN641" s="37"/>
      <c r="KHO641" s="36"/>
      <c r="KHP641" s="38"/>
      <c r="KHQ641" s="4"/>
      <c r="KHR641" s="4"/>
      <c r="KHS641" s="39"/>
      <c r="KHT641" s="39"/>
      <c r="KHV641" s="37"/>
      <c r="KHW641" s="40"/>
      <c r="KHX641" s="36"/>
      <c r="KHY641" s="37"/>
      <c r="KHZ641" s="36"/>
      <c r="KIA641" s="36"/>
      <c r="KIB641" s="36"/>
      <c r="KIC641" s="36"/>
      <c r="KID641" s="36"/>
      <c r="KIE641" s="37"/>
      <c r="KIF641" s="37"/>
      <c r="KIG641" s="36"/>
      <c r="KIH641" s="38"/>
      <c r="KII641" s="4"/>
      <c r="KIJ641" s="4"/>
      <c r="KIK641" s="39"/>
      <c r="KIL641" s="39"/>
      <c r="KIN641" s="37"/>
      <c r="KIO641" s="40"/>
      <c r="KIP641" s="36"/>
      <c r="KIQ641" s="37"/>
      <c r="KIR641" s="36"/>
      <c r="KIS641" s="36"/>
      <c r="KIT641" s="36"/>
      <c r="KIU641" s="36"/>
      <c r="KIV641" s="36"/>
      <c r="KIW641" s="37"/>
      <c r="KIX641" s="37"/>
      <c r="KIY641" s="36"/>
      <c r="KIZ641" s="38"/>
      <c r="KJA641" s="4"/>
      <c r="KJB641" s="4"/>
      <c r="KJC641" s="39"/>
      <c r="KJD641" s="39"/>
      <c r="KJF641" s="37"/>
      <c r="KJG641" s="40"/>
      <c r="KJH641" s="36"/>
      <c r="KJI641" s="37"/>
      <c r="KJJ641" s="36"/>
      <c r="KJK641" s="36"/>
      <c r="KJL641" s="36"/>
      <c r="KJM641" s="36"/>
      <c r="KJN641" s="36"/>
      <c r="KJO641" s="37"/>
      <c r="KJP641" s="37"/>
      <c r="KJQ641" s="36"/>
      <c r="KJR641" s="38"/>
      <c r="KJS641" s="4"/>
      <c r="KJT641" s="4"/>
      <c r="KJU641" s="39"/>
      <c r="KJV641" s="39"/>
      <c r="KJX641" s="37"/>
      <c r="KJY641" s="40"/>
      <c r="KJZ641" s="36"/>
      <c r="KKA641" s="37"/>
      <c r="KKB641" s="36"/>
      <c r="KKC641" s="36"/>
      <c r="KKD641" s="36"/>
      <c r="KKE641" s="36"/>
      <c r="KKF641" s="36"/>
      <c r="KKG641" s="37"/>
      <c r="KKH641" s="37"/>
      <c r="KKI641" s="36"/>
      <c r="KKJ641" s="38"/>
      <c r="KKK641" s="4"/>
      <c r="KKL641" s="4"/>
      <c r="KKM641" s="39"/>
      <c r="KKN641" s="39"/>
      <c r="KKP641" s="37"/>
      <c r="KKQ641" s="40"/>
      <c r="KKR641" s="36"/>
      <c r="KKS641" s="37"/>
      <c r="KKT641" s="36"/>
      <c r="KKU641" s="36"/>
      <c r="KKV641" s="36"/>
      <c r="KKW641" s="36"/>
      <c r="KKX641" s="36"/>
      <c r="KKY641" s="37"/>
      <c r="KKZ641" s="37"/>
      <c r="KLA641" s="36"/>
      <c r="KLB641" s="38"/>
      <c r="KLC641" s="4"/>
      <c r="KLD641" s="4"/>
      <c r="KLE641" s="39"/>
      <c r="KLF641" s="39"/>
      <c r="KLH641" s="37"/>
      <c r="KLI641" s="40"/>
      <c r="KLJ641" s="36"/>
      <c r="KLK641" s="37"/>
      <c r="KLL641" s="36"/>
      <c r="KLM641" s="36"/>
      <c r="KLN641" s="36"/>
      <c r="KLO641" s="36"/>
      <c r="KLP641" s="36"/>
      <c r="KLQ641" s="37"/>
      <c r="KLR641" s="37"/>
      <c r="KLS641" s="36"/>
      <c r="KLT641" s="38"/>
      <c r="KLU641" s="4"/>
      <c r="KLV641" s="4"/>
      <c r="KLW641" s="39"/>
      <c r="KLX641" s="39"/>
      <c r="KLZ641" s="37"/>
      <c r="KMA641" s="40"/>
      <c r="KMB641" s="36"/>
      <c r="KMC641" s="37"/>
      <c r="KMD641" s="36"/>
      <c r="KME641" s="36"/>
      <c r="KMF641" s="36"/>
      <c r="KMG641" s="36"/>
      <c r="KMH641" s="36"/>
      <c r="KMI641" s="37"/>
      <c r="KMJ641" s="37"/>
      <c r="KMK641" s="36"/>
      <c r="KML641" s="38"/>
      <c r="KMM641" s="4"/>
      <c r="KMN641" s="4"/>
      <c r="KMO641" s="39"/>
      <c r="KMP641" s="39"/>
      <c r="KMR641" s="37"/>
      <c r="KMS641" s="40"/>
      <c r="KMT641" s="36"/>
      <c r="KMU641" s="37"/>
      <c r="KMV641" s="36"/>
      <c r="KMW641" s="36"/>
      <c r="KMX641" s="36"/>
      <c r="KMY641" s="36"/>
      <c r="KMZ641" s="36"/>
      <c r="KNA641" s="37"/>
      <c r="KNB641" s="37"/>
      <c r="KNC641" s="36"/>
      <c r="KND641" s="38"/>
      <c r="KNE641" s="4"/>
      <c r="KNF641" s="4"/>
      <c r="KNG641" s="39"/>
      <c r="KNH641" s="39"/>
      <c r="KNJ641" s="37"/>
      <c r="KNK641" s="40"/>
      <c r="KNL641" s="36"/>
      <c r="KNM641" s="37"/>
      <c r="KNN641" s="36"/>
      <c r="KNO641" s="36"/>
      <c r="KNP641" s="36"/>
      <c r="KNQ641" s="36"/>
      <c r="KNR641" s="36"/>
      <c r="KNS641" s="37"/>
      <c r="KNT641" s="37"/>
      <c r="KNU641" s="36"/>
      <c r="KNV641" s="38"/>
      <c r="KNW641" s="4"/>
      <c r="KNX641" s="4"/>
      <c r="KNY641" s="39"/>
      <c r="KNZ641" s="39"/>
      <c r="KOB641" s="37"/>
      <c r="KOC641" s="40"/>
      <c r="KOD641" s="36"/>
      <c r="KOE641" s="37"/>
      <c r="KOF641" s="36"/>
      <c r="KOG641" s="36"/>
      <c r="KOH641" s="36"/>
      <c r="KOI641" s="36"/>
      <c r="KOJ641" s="36"/>
      <c r="KOK641" s="37"/>
      <c r="KOL641" s="37"/>
      <c r="KOM641" s="36"/>
      <c r="KON641" s="38"/>
      <c r="KOO641" s="4"/>
      <c r="KOP641" s="4"/>
      <c r="KOQ641" s="39"/>
      <c r="KOR641" s="39"/>
      <c r="KOT641" s="37"/>
      <c r="KOU641" s="40"/>
      <c r="KOV641" s="36"/>
      <c r="KOW641" s="37"/>
      <c r="KOX641" s="36"/>
      <c r="KOY641" s="36"/>
      <c r="KOZ641" s="36"/>
      <c r="KPA641" s="36"/>
      <c r="KPB641" s="36"/>
      <c r="KPC641" s="37"/>
      <c r="KPD641" s="37"/>
      <c r="KPE641" s="36"/>
      <c r="KPF641" s="38"/>
      <c r="KPG641" s="4"/>
      <c r="KPH641" s="4"/>
      <c r="KPI641" s="39"/>
      <c r="KPJ641" s="39"/>
      <c r="KPL641" s="37"/>
      <c r="KPM641" s="40"/>
      <c r="KPN641" s="36"/>
      <c r="KPO641" s="37"/>
      <c r="KPP641" s="36"/>
      <c r="KPQ641" s="36"/>
      <c r="KPR641" s="36"/>
      <c r="KPS641" s="36"/>
      <c r="KPT641" s="36"/>
      <c r="KPU641" s="37"/>
      <c r="KPV641" s="37"/>
      <c r="KPW641" s="36"/>
      <c r="KPX641" s="38"/>
      <c r="KPY641" s="4"/>
      <c r="KPZ641" s="4"/>
      <c r="KQA641" s="39"/>
      <c r="KQB641" s="39"/>
      <c r="KQD641" s="37"/>
      <c r="KQE641" s="40"/>
      <c r="KQF641" s="36"/>
      <c r="KQG641" s="37"/>
      <c r="KQH641" s="36"/>
      <c r="KQI641" s="36"/>
      <c r="KQJ641" s="36"/>
      <c r="KQK641" s="36"/>
      <c r="KQL641" s="36"/>
      <c r="KQM641" s="37"/>
      <c r="KQN641" s="37"/>
      <c r="KQO641" s="36"/>
      <c r="KQP641" s="38"/>
      <c r="KQQ641" s="4"/>
      <c r="KQR641" s="4"/>
      <c r="KQS641" s="39"/>
      <c r="KQT641" s="39"/>
      <c r="KQV641" s="37"/>
      <c r="KQW641" s="40"/>
      <c r="KQX641" s="36"/>
      <c r="KQY641" s="37"/>
      <c r="KQZ641" s="36"/>
      <c r="KRA641" s="36"/>
      <c r="KRB641" s="36"/>
      <c r="KRC641" s="36"/>
      <c r="KRD641" s="36"/>
      <c r="KRE641" s="37"/>
      <c r="KRF641" s="37"/>
      <c r="KRG641" s="36"/>
      <c r="KRH641" s="38"/>
      <c r="KRI641" s="4"/>
      <c r="KRJ641" s="4"/>
      <c r="KRK641" s="39"/>
      <c r="KRL641" s="39"/>
      <c r="KRN641" s="37"/>
      <c r="KRO641" s="40"/>
      <c r="KRP641" s="36"/>
      <c r="KRQ641" s="37"/>
      <c r="KRR641" s="36"/>
      <c r="KRS641" s="36"/>
      <c r="KRT641" s="36"/>
      <c r="KRU641" s="36"/>
      <c r="KRV641" s="36"/>
      <c r="KRW641" s="37"/>
      <c r="KRX641" s="37"/>
      <c r="KRY641" s="36"/>
      <c r="KRZ641" s="38"/>
      <c r="KSA641" s="4"/>
      <c r="KSB641" s="4"/>
      <c r="KSC641" s="39"/>
      <c r="KSD641" s="39"/>
      <c r="KSF641" s="37"/>
      <c r="KSG641" s="40"/>
      <c r="KSH641" s="36"/>
      <c r="KSI641" s="37"/>
      <c r="KSJ641" s="36"/>
      <c r="KSK641" s="36"/>
      <c r="KSL641" s="36"/>
      <c r="KSM641" s="36"/>
      <c r="KSN641" s="36"/>
      <c r="KSO641" s="37"/>
      <c r="KSP641" s="37"/>
      <c r="KSQ641" s="36"/>
      <c r="KSR641" s="38"/>
      <c r="KSS641" s="4"/>
      <c r="KST641" s="4"/>
      <c r="KSU641" s="39"/>
      <c r="KSV641" s="39"/>
      <c r="KSX641" s="37"/>
      <c r="KSY641" s="40"/>
      <c r="KSZ641" s="36"/>
      <c r="KTA641" s="37"/>
      <c r="KTB641" s="36"/>
      <c r="KTC641" s="36"/>
      <c r="KTD641" s="36"/>
      <c r="KTE641" s="36"/>
      <c r="KTF641" s="36"/>
      <c r="KTG641" s="37"/>
      <c r="KTH641" s="37"/>
      <c r="KTI641" s="36"/>
      <c r="KTJ641" s="38"/>
      <c r="KTK641" s="4"/>
      <c r="KTL641" s="4"/>
      <c r="KTM641" s="39"/>
      <c r="KTN641" s="39"/>
      <c r="KTP641" s="37"/>
      <c r="KTQ641" s="40"/>
      <c r="KTR641" s="36"/>
      <c r="KTS641" s="37"/>
      <c r="KTT641" s="36"/>
      <c r="KTU641" s="36"/>
      <c r="KTV641" s="36"/>
      <c r="KTW641" s="36"/>
      <c r="KTX641" s="36"/>
      <c r="KTY641" s="37"/>
      <c r="KTZ641" s="37"/>
      <c r="KUA641" s="36"/>
      <c r="KUB641" s="38"/>
      <c r="KUC641" s="4"/>
      <c r="KUD641" s="4"/>
      <c r="KUE641" s="39"/>
      <c r="KUF641" s="39"/>
      <c r="KUH641" s="37"/>
      <c r="KUI641" s="40"/>
      <c r="KUJ641" s="36"/>
      <c r="KUK641" s="37"/>
      <c r="KUL641" s="36"/>
      <c r="KUM641" s="36"/>
      <c r="KUN641" s="36"/>
      <c r="KUO641" s="36"/>
      <c r="KUP641" s="36"/>
      <c r="KUQ641" s="37"/>
      <c r="KUR641" s="37"/>
      <c r="KUS641" s="36"/>
      <c r="KUT641" s="38"/>
      <c r="KUU641" s="4"/>
      <c r="KUV641" s="4"/>
      <c r="KUW641" s="39"/>
      <c r="KUX641" s="39"/>
      <c r="KUZ641" s="37"/>
      <c r="KVA641" s="40"/>
      <c r="KVB641" s="36"/>
      <c r="KVC641" s="37"/>
      <c r="KVD641" s="36"/>
      <c r="KVE641" s="36"/>
      <c r="KVF641" s="36"/>
      <c r="KVG641" s="36"/>
      <c r="KVH641" s="36"/>
      <c r="KVI641" s="37"/>
      <c r="KVJ641" s="37"/>
      <c r="KVK641" s="36"/>
      <c r="KVL641" s="38"/>
      <c r="KVM641" s="4"/>
      <c r="KVN641" s="4"/>
      <c r="KVO641" s="39"/>
      <c r="KVP641" s="39"/>
      <c r="KVR641" s="37"/>
      <c r="KVS641" s="40"/>
      <c r="KVT641" s="36"/>
      <c r="KVU641" s="37"/>
      <c r="KVV641" s="36"/>
      <c r="KVW641" s="36"/>
      <c r="KVX641" s="36"/>
      <c r="KVY641" s="36"/>
      <c r="KVZ641" s="36"/>
      <c r="KWA641" s="37"/>
      <c r="KWB641" s="37"/>
      <c r="KWC641" s="36"/>
      <c r="KWD641" s="38"/>
      <c r="KWE641" s="4"/>
      <c r="KWF641" s="4"/>
      <c r="KWG641" s="39"/>
      <c r="KWH641" s="39"/>
      <c r="KWJ641" s="37"/>
      <c r="KWK641" s="40"/>
      <c r="KWL641" s="36"/>
      <c r="KWM641" s="37"/>
      <c r="KWN641" s="36"/>
      <c r="KWO641" s="36"/>
      <c r="KWP641" s="36"/>
      <c r="KWQ641" s="36"/>
      <c r="KWR641" s="36"/>
      <c r="KWS641" s="37"/>
      <c r="KWT641" s="37"/>
      <c r="KWU641" s="36"/>
      <c r="KWV641" s="38"/>
      <c r="KWW641" s="4"/>
      <c r="KWX641" s="4"/>
      <c r="KWY641" s="39"/>
      <c r="KWZ641" s="39"/>
      <c r="KXB641" s="37"/>
      <c r="KXC641" s="40"/>
      <c r="KXD641" s="36"/>
      <c r="KXE641" s="37"/>
      <c r="KXF641" s="36"/>
      <c r="KXG641" s="36"/>
      <c r="KXH641" s="36"/>
      <c r="KXI641" s="36"/>
      <c r="KXJ641" s="36"/>
      <c r="KXK641" s="37"/>
      <c r="KXL641" s="37"/>
      <c r="KXM641" s="36"/>
      <c r="KXN641" s="38"/>
      <c r="KXO641" s="4"/>
      <c r="KXP641" s="4"/>
      <c r="KXQ641" s="39"/>
      <c r="KXR641" s="39"/>
      <c r="KXT641" s="37"/>
      <c r="KXU641" s="40"/>
      <c r="KXV641" s="36"/>
      <c r="KXW641" s="37"/>
      <c r="KXX641" s="36"/>
      <c r="KXY641" s="36"/>
      <c r="KXZ641" s="36"/>
      <c r="KYA641" s="36"/>
      <c r="KYB641" s="36"/>
      <c r="KYC641" s="37"/>
      <c r="KYD641" s="37"/>
      <c r="KYE641" s="36"/>
      <c r="KYF641" s="38"/>
      <c r="KYG641" s="4"/>
      <c r="KYH641" s="4"/>
      <c r="KYI641" s="39"/>
      <c r="KYJ641" s="39"/>
      <c r="KYL641" s="37"/>
      <c r="KYM641" s="40"/>
      <c r="KYN641" s="36"/>
      <c r="KYO641" s="37"/>
      <c r="KYP641" s="36"/>
      <c r="KYQ641" s="36"/>
      <c r="KYR641" s="36"/>
      <c r="KYS641" s="36"/>
      <c r="KYT641" s="36"/>
      <c r="KYU641" s="37"/>
      <c r="KYV641" s="37"/>
      <c r="KYW641" s="36"/>
      <c r="KYX641" s="38"/>
      <c r="KYY641" s="4"/>
      <c r="KYZ641" s="4"/>
      <c r="KZA641" s="39"/>
      <c r="KZB641" s="39"/>
      <c r="KZD641" s="37"/>
      <c r="KZE641" s="40"/>
      <c r="KZF641" s="36"/>
      <c r="KZG641" s="37"/>
      <c r="KZH641" s="36"/>
      <c r="KZI641" s="36"/>
      <c r="KZJ641" s="36"/>
      <c r="KZK641" s="36"/>
      <c r="KZL641" s="36"/>
      <c r="KZM641" s="37"/>
      <c r="KZN641" s="37"/>
      <c r="KZO641" s="36"/>
      <c r="KZP641" s="38"/>
      <c r="KZQ641" s="4"/>
      <c r="KZR641" s="4"/>
      <c r="KZS641" s="39"/>
      <c r="KZT641" s="39"/>
      <c r="KZV641" s="37"/>
      <c r="KZW641" s="40"/>
      <c r="KZX641" s="36"/>
      <c r="KZY641" s="37"/>
      <c r="KZZ641" s="36"/>
      <c r="LAA641" s="36"/>
      <c r="LAB641" s="36"/>
      <c r="LAC641" s="36"/>
      <c r="LAD641" s="36"/>
      <c r="LAE641" s="37"/>
      <c r="LAF641" s="37"/>
      <c r="LAG641" s="36"/>
      <c r="LAH641" s="38"/>
      <c r="LAI641" s="4"/>
      <c r="LAJ641" s="4"/>
      <c r="LAK641" s="39"/>
      <c r="LAL641" s="39"/>
      <c r="LAN641" s="37"/>
      <c r="LAO641" s="40"/>
      <c r="LAP641" s="36"/>
      <c r="LAQ641" s="37"/>
      <c r="LAR641" s="36"/>
      <c r="LAS641" s="36"/>
      <c r="LAT641" s="36"/>
      <c r="LAU641" s="36"/>
      <c r="LAV641" s="36"/>
      <c r="LAW641" s="37"/>
      <c r="LAX641" s="37"/>
      <c r="LAY641" s="36"/>
      <c r="LAZ641" s="38"/>
      <c r="LBA641" s="4"/>
      <c r="LBB641" s="4"/>
      <c r="LBC641" s="39"/>
      <c r="LBD641" s="39"/>
      <c r="LBF641" s="37"/>
      <c r="LBG641" s="40"/>
      <c r="LBH641" s="36"/>
      <c r="LBI641" s="37"/>
      <c r="LBJ641" s="36"/>
      <c r="LBK641" s="36"/>
      <c r="LBL641" s="36"/>
      <c r="LBM641" s="36"/>
      <c r="LBN641" s="36"/>
      <c r="LBO641" s="37"/>
      <c r="LBP641" s="37"/>
      <c r="LBQ641" s="36"/>
      <c r="LBR641" s="38"/>
      <c r="LBS641" s="4"/>
      <c r="LBT641" s="4"/>
      <c r="LBU641" s="39"/>
      <c r="LBV641" s="39"/>
      <c r="LBX641" s="37"/>
      <c r="LBY641" s="40"/>
      <c r="LBZ641" s="36"/>
      <c r="LCA641" s="37"/>
      <c r="LCB641" s="36"/>
      <c r="LCC641" s="36"/>
      <c r="LCD641" s="36"/>
      <c r="LCE641" s="36"/>
      <c r="LCF641" s="36"/>
      <c r="LCG641" s="37"/>
      <c r="LCH641" s="37"/>
      <c r="LCI641" s="36"/>
      <c r="LCJ641" s="38"/>
      <c r="LCK641" s="4"/>
      <c r="LCL641" s="4"/>
      <c r="LCM641" s="39"/>
      <c r="LCN641" s="39"/>
      <c r="LCP641" s="37"/>
      <c r="LCQ641" s="40"/>
      <c r="LCR641" s="36"/>
      <c r="LCS641" s="37"/>
      <c r="LCT641" s="36"/>
      <c r="LCU641" s="36"/>
      <c r="LCV641" s="36"/>
      <c r="LCW641" s="36"/>
      <c r="LCX641" s="36"/>
      <c r="LCY641" s="37"/>
      <c r="LCZ641" s="37"/>
      <c r="LDA641" s="36"/>
      <c r="LDB641" s="38"/>
      <c r="LDC641" s="4"/>
      <c r="LDD641" s="4"/>
      <c r="LDE641" s="39"/>
      <c r="LDF641" s="39"/>
      <c r="LDH641" s="37"/>
      <c r="LDI641" s="40"/>
      <c r="LDJ641" s="36"/>
      <c r="LDK641" s="37"/>
      <c r="LDL641" s="36"/>
      <c r="LDM641" s="36"/>
      <c r="LDN641" s="36"/>
      <c r="LDO641" s="36"/>
      <c r="LDP641" s="36"/>
      <c r="LDQ641" s="37"/>
      <c r="LDR641" s="37"/>
      <c r="LDS641" s="36"/>
      <c r="LDT641" s="38"/>
      <c r="LDU641" s="4"/>
      <c r="LDV641" s="4"/>
      <c r="LDW641" s="39"/>
      <c r="LDX641" s="39"/>
      <c r="LDZ641" s="37"/>
      <c r="LEA641" s="40"/>
      <c r="LEB641" s="36"/>
      <c r="LEC641" s="37"/>
      <c r="LED641" s="36"/>
      <c r="LEE641" s="36"/>
      <c r="LEF641" s="36"/>
      <c r="LEG641" s="36"/>
      <c r="LEH641" s="36"/>
      <c r="LEI641" s="37"/>
      <c r="LEJ641" s="37"/>
      <c r="LEK641" s="36"/>
      <c r="LEL641" s="38"/>
      <c r="LEM641" s="4"/>
      <c r="LEN641" s="4"/>
      <c r="LEO641" s="39"/>
      <c r="LEP641" s="39"/>
      <c r="LER641" s="37"/>
      <c r="LES641" s="40"/>
      <c r="LET641" s="36"/>
      <c r="LEU641" s="37"/>
      <c r="LEV641" s="36"/>
      <c r="LEW641" s="36"/>
      <c r="LEX641" s="36"/>
      <c r="LEY641" s="36"/>
      <c r="LEZ641" s="36"/>
      <c r="LFA641" s="37"/>
      <c r="LFB641" s="37"/>
      <c r="LFC641" s="36"/>
      <c r="LFD641" s="38"/>
      <c r="LFE641" s="4"/>
      <c r="LFF641" s="4"/>
      <c r="LFG641" s="39"/>
      <c r="LFH641" s="39"/>
      <c r="LFJ641" s="37"/>
      <c r="LFK641" s="40"/>
      <c r="LFL641" s="36"/>
      <c r="LFM641" s="37"/>
      <c r="LFN641" s="36"/>
      <c r="LFO641" s="36"/>
      <c r="LFP641" s="36"/>
      <c r="LFQ641" s="36"/>
      <c r="LFR641" s="36"/>
      <c r="LFS641" s="37"/>
      <c r="LFT641" s="37"/>
      <c r="LFU641" s="36"/>
      <c r="LFV641" s="38"/>
      <c r="LFW641" s="4"/>
      <c r="LFX641" s="4"/>
      <c r="LFY641" s="39"/>
      <c r="LFZ641" s="39"/>
      <c r="LGB641" s="37"/>
      <c r="LGC641" s="40"/>
      <c r="LGD641" s="36"/>
      <c r="LGE641" s="37"/>
      <c r="LGF641" s="36"/>
      <c r="LGG641" s="36"/>
      <c r="LGH641" s="36"/>
      <c r="LGI641" s="36"/>
      <c r="LGJ641" s="36"/>
      <c r="LGK641" s="37"/>
      <c r="LGL641" s="37"/>
      <c r="LGM641" s="36"/>
      <c r="LGN641" s="38"/>
      <c r="LGO641" s="4"/>
      <c r="LGP641" s="4"/>
      <c r="LGQ641" s="39"/>
      <c r="LGR641" s="39"/>
      <c r="LGT641" s="37"/>
      <c r="LGU641" s="40"/>
      <c r="LGV641" s="36"/>
      <c r="LGW641" s="37"/>
      <c r="LGX641" s="36"/>
      <c r="LGY641" s="36"/>
      <c r="LGZ641" s="36"/>
      <c r="LHA641" s="36"/>
      <c r="LHB641" s="36"/>
      <c r="LHC641" s="37"/>
      <c r="LHD641" s="37"/>
      <c r="LHE641" s="36"/>
      <c r="LHF641" s="38"/>
      <c r="LHG641" s="4"/>
      <c r="LHH641" s="4"/>
      <c r="LHI641" s="39"/>
      <c r="LHJ641" s="39"/>
      <c r="LHL641" s="37"/>
      <c r="LHM641" s="40"/>
      <c r="LHN641" s="36"/>
      <c r="LHO641" s="37"/>
      <c r="LHP641" s="36"/>
      <c r="LHQ641" s="36"/>
      <c r="LHR641" s="36"/>
      <c r="LHS641" s="36"/>
      <c r="LHT641" s="36"/>
      <c r="LHU641" s="37"/>
      <c r="LHV641" s="37"/>
      <c r="LHW641" s="36"/>
      <c r="LHX641" s="38"/>
      <c r="LHY641" s="4"/>
      <c r="LHZ641" s="4"/>
      <c r="LIA641" s="39"/>
      <c r="LIB641" s="39"/>
      <c r="LID641" s="37"/>
      <c r="LIE641" s="40"/>
      <c r="LIF641" s="36"/>
      <c r="LIG641" s="37"/>
      <c r="LIH641" s="36"/>
      <c r="LII641" s="36"/>
      <c r="LIJ641" s="36"/>
      <c r="LIK641" s="36"/>
      <c r="LIL641" s="36"/>
      <c r="LIM641" s="37"/>
      <c r="LIN641" s="37"/>
      <c r="LIO641" s="36"/>
      <c r="LIP641" s="38"/>
      <c r="LIQ641" s="4"/>
      <c r="LIR641" s="4"/>
      <c r="LIS641" s="39"/>
      <c r="LIT641" s="39"/>
      <c r="LIV641" s="37"/>
      <c r="LIW641" s="40"/>
      <c r="LIX641" s="36"/>
      <c r="LIY641" s="37"/>
      <c r="LIZ641" s="36"/>
      <c r="LJA641" s="36"/>
      <c r="LJB641" s="36"/>
      <c r="LJC641" s="36"/>
      <c r="LJD641" s="36"/>
      <c r="LJE641" s="37"/>
      <c r="LJF641" s="37"/>
      <c r="LJG641" s="36"/>
      <c r="LJH641" s="38"/>
      <c r="LJI641" s="4"/>
      <c r="LJJ641" s="4"/>
      <c r="LJK641" s="39"/>
      <c r="LJL641" s="39"/>
      <c r="LJN641" s="37"/>
      <c r="LJO641" s="40"/>
      <c r="LJP641" s="36"/>
      <c r="LJQ641" s="37"/>
      <c r="LJR641" s="36"/>
      <c r="LJS641" s="36"/>
      <c r="LJT641" s="36"/>
      <c r="LJU641" s="36"/>
      <c r="LJV641" s="36"/>
      <c r="LJW641" s="37"/>
      <c r="LJX641" s="37"/>
      <c r="LJY641" s="36"/>
      <c r="LJZ641" s="38"/>
      <c r="LKA641" s="4"/>
      <c r="LKB641" s="4"/>
      <c r="LKC641" s="39"/>
      <c r="LKD641" s="39"/>
      <c r="LKF641" s="37"/>
      <c r="LKG641" s="40"/>
      <c r="LKH641" s="36"/>
      <c r="LKI641" s="37"/>
      <c r="LKJ641" s="36"/>
      <c r="LKK641" s="36"/>
      <c r="LKL641" s="36"/>
      <c r="LKM641" s="36"/>
      <c r="LKN641" s="36"/>
      <c r="LKO641" s="37"/>
      <c r="LKP641" s="37"/>
      <c r="LKQ641" s="36"/>
      <c r="LKR641" s="38"/>
      <c r="LKS641" s="4"/>
      <c r="LKT641" s="4"/>
      <c r="LKU641" s="39"/>
      <c r="LKV641" s="39"/>
      <c r="LKX641" s="37"/>
      <c r="LKY641" s="40"/>
      <c r="LKZ641" s="36"/>
      <c r="LLA641" s="37"/>
      <c r="LLB641" s="36"/>
      <c r="LLC641" s="36"/>
      <c r="LLD641" s="36"/>
      <c r="LLE641" s="36"/>
      <c r="LLF641" s="36"/>
      <c r="LLG641" s="37"/>
      <c r="LLH641" s="37"/>
      <c r="LLI641" s="36"/>
      <c r="LLJ641" s="38"/>
      <c r="LLK641" s="4"/>
      <c r="LLL641" s="4"/>
      <c r="LLM641" s="39"/>
      <c r="LLN641" s="39"/>
      <c r="LLP641" s="37"/>
      <c r="LLQ641" s="40"/>
      <c r="LLR641" s="36"/>
      <c r="LLS641" s="37"/>
      <c r="LLT641" s="36"/>
      <c r="LLU641" s="36"/>
      <c r="LLV641" s="36"/>
      <c r="LLW641" s="36"/>
      <c r="LLX641" s="36"/>
      <c r="LLY641" s="37"/>
      <c r="LLZ641" s="37"/>
      <c r="LMA641" s="36"/>
      <c r="LMB641" s="38"/>
      <c r="LMC641" s="4"/>
      <c r="LMD641" s="4"/>
      <c r="LME641" s="39"/>
      <c r="LMF641" s="39"/>
      <c r="LMH641" s="37"/>
      <c r="LMI641" s="40"/>
      <c r="LMJ641" s="36"/>
      <c r="LMK641" s="37"/>
      <c r="LML641" s="36"/>
      <c r="LMM641" s="36"/>
      <c r="LMN641" s="36"/>
      <c r="LMO641" s="36"/>
      <c r="LMP641" s="36"/>
      <c r="LMQ641" s="37"/>
      <c r="LMR641" s="37"/>
      <c r="LMS641" s="36"/>
      <c r="LMT641" s="38"/>
      <c r="LMU641" s="4"/>
      <c r="LMV641" s="4"/>
      <c r="LMW641" s="39"/>
      <c r="LMX641" s="39"/>
      <c r="LMZ641" s="37"/>
      <c r="LNA641" s="40"/>
      <c r="LNB641" s="36"/>
      <c r="LNC641" s="37"/>
      <c r="LND641" s="36"/>
      <c r="LNE641" s="36"/>
      <c r="LNF641" s="36"/>
      <c r="LNG641" s="36"/>
      <c r="LNH641" s="36"/>
      <c r="LNI641" s="37"/>
      <c r="LNJ641" s="37"/>
      <c r="LNK641" s="36"/>
      <c r="LNL641" s="38"/>
      <c r="LNM641" s="4"/>
      <c r="LNN641" s="4"/>
      <c r="LNO641" s="39"/>
      <c r="LNP641" s="39"/>
      <c r="LNR641" s="37"/>
      <c r="LNS641" s="40"/>
      <c r="LNT641" s="36"/>
      <c r="LNU641" s="37"/>
      <c r="LNV641" s="36"/>
      <c r="LNW641" s="36"/>
      <c r="LNX641" s="36"/>
      <c r="LNY641" s="36"/>
      <c r="LNZ641" s="36"/>
      <c r="LOA641" s="37"/>
      <c r="LOB641" s="37"/>
      <c r="LOC641" s="36"/>
      <c r="LOD641" s="38"/>
      <c r="LOE641" s="4"/>
      <c r="LOF641" s="4"/>
      <c r="LOG641" s="39"/>
      <c r="LOH641" s="39"/>
      <c r="LOJ641" s="37"/>
      <c r="LOK641" s="40"/>
      <c r="LOL641" s="36"/>
      <c r="LOM641" s="37"/>
      <c r="LON641" s="36"/>
      <c r="LOO641" s="36"/>
      <c r="LOP641" s="36"/>
      <c r="LOQ641" s="36"/>
      <c r="LOR641" s="36"/>
      <c r="LOS641" s="37"/>
      <c r="LOT641" s="37"/>
      <c r="LOU641" s="36"/>
      <c r="LOV641" s="38"/>
      <c r="LOW641" s="4"/>
      <c r="LOX641" s="4"/>
      <c r="LOY641" s="39"/>
      <c r="LOZ641" s="39"/>
      <c r="LPB641" s="37"/>
      <c r="LPC641" s="40"/>
      <c r="LPD641" s="36"/>
      <c r="LPE641" s="37"/>
      <c r="LPF641" s="36"/>
      <c r="LPG641" s="36"/>
      <c r="LPH641" s="36"/>
      <c r="LPI641" s="36"/>
      <c r="LPJ641" s="36"/>
      <c r="LPK641" s="37"/>
      <c r="LPL641" s="37"/>
      <c r="LPM641" s="36"/>
      <c r="LPN641" s="38"/>
      <c r="LPO641" s="4"/>
      <c r="LPP641" s="4"/>
      <c r="LPQ641" s="39"/>
      <c r="LPR641" s="39"/>
      <c r="LPT641" s="37"/>
      <c r="LPU641" s="40"/>
      <c r="LPV641" s="36"/>
      <c r="LPW641" s="37"/>
      <c r="LPX641" s="36"/>
      <c r="LPY641" s="36"/>
      <c r="LPZ641" s="36"/>
      <c r="LQA641" s="36"/>
      <c r="LQB641" s="36"/>
      <c r="LQC641" s="37"/>
      <c r="LQD641" s="37"/>
      <c r="LQE641" s="36"/>
      <c r="LQF641" s="38"/>
      <c r="LQG641" s="4"/>
      <c r="LQH641" s="4"/>
      <c r="LQI641" s="39"/>
      <c r="LQJ641" s="39"/>
      <c r="LQL641" s="37"/>
      <c r="LQM641" s="40"/>
      <c r="LQN641" s="36"/>
      <c r="LQO641" s="37"/>
      <c r="LQP641" s="36"/>
      <c r="LQQ641" s="36"/>
      <c r="LQR641" s="36"/>
      <c r="LQS641" s="36"/>
      <c r="LQT641" s="36"/>
      <c r="LQU641" s="37"/>
      <c r="LQV641" s="37"/>
      <c r="LQW641" s="36"/>
      <c r="LQX641" s="38"/>
      <c r="LQY641" s="4"/>
      <c r="LQZ641" s="4"/>
      <c r="LRA641" s="39"/>
      <c r="LRB641" s="39"/>
      <c r="LRD641" s="37"/>
      <c r="LRE641" s="40"/>
      <c r="LRF641" s="36"/>
      <c r="LRG641" s="37"/>
      <c r="LRH641" s="36"/>
      <c r="LRI641" s="36"/>
      <c r="LRJ641" s="36"/>
      <c r="LRK641" s="36"/>
      <c r="LRL641" s="36"/>
      <c r="LRM641" s="37"/>
      <c r="LRN641" s="37"/>
      <c r="LRO641" s="36"/>
      <c r="LRP641" s="38"/>
      <c r="LRQ641" s="4"/>
      <c r="LRR641" s="4"/>
      <c r="LRS641" s="39"/>
      <c r="LRT641" s="39"/>
      <c r="LRV641" s="37"/>
      <c r="LRW641" s="40"/>
      <c r="LRX641" s="36"/>
      <c r="LRY641" s="37"/>
      <c r="LRZ641" s="36"/>
      <c r="LSA641" s="36"/>
      <c r="LSB641" s="36"/>
      <c r="LSC641" s="36"/>
      <c r="LSD641" s="36"/>
      <c r="LSE641" s="37"/>
      <c r="LSF641" s="37"/>
      <c r="LSG641" s="36"/>
      <c r="LSH641" s="38"/>
      <c r="LSI641" s="4"/>
      <c r="LSJ641" s="4"/>
      <c r="LSK641" s="39"/>
      <c r="LSL641" s="39"/>
      <c r="LSN641" s="37"/>
      <c r="LSO641" s="40"/>
      <c r="LSP641" s="36"/>
      <c r="LSQ641" s="37"/>
      <c r="LSR641" s="36"/>
      <c r="LSS641" s="36"/>
      <c r="LST641" s="36"/>
      <c r="LSU641" s="36"/>
      <c r="LSV641" s="36"/>
      <c r="LSW641" s="37"/>
      <c r="LSX641" s="37"/>
      <c r="LSY641" s="36"/>
      <c r="LSZ641" s="38"/>
      <c r="LTA641" s="4"/>
      <c r="LTB641" s="4"/>
      <c r="LTC641" s="39"/>
      <c r="LTD641" s="39"/>
      <c r="LTF641" s="37"/>
      <c r="LTG641" s="40"/>
      <c r="LTH641" s="36"/>
      <c r="LTI641" s="37"/>
      <c r="LTJ641" s="36"/>
      <c r="LTK641" s="36"/>
      <c r="LTL641" s="36"/>
      <c r="LTM641" s="36"/>
      <c r="LTN641" s="36"/>
      <c r="LTO641" s="37"/>
      <c r="LTP641" s="37"/>
      <c r="LTQ641" s="36"/>
      <c r="LTR641" s="38"/>
      <c r="LTS641" s="4"/>
      <c r="LTT641" s="4"/>
      <c r="LTU641" s="39"/>
      <c r="LTV641" s="39"/>
      <c r="LTX641" s="37"/>
      <c r="LTY641" s="40"/>
      <c r="LTZ641" s="36"/>
      <c r="LUA641" s="37"/>
      <c r="LUB641" s="36"/>
      <c r="LUC641" s="36"/>
      <c r="LUD641" s="36"/>
      <c r="LUE641" s="36"/>
      <c r="LUF641" s="36"/>
      <c r="LUG641" s="37"/>
      <c r="LUH641" s="37"/>
      <c r="LUI641" s="36"/>
      <c r="LUJ641" s="38"/>
      <c r="LUK641" s="4"/>
      <c r="LUL641" s="4"/>
      <c r="LUM641" s="39"/>
      <c r="LUN641" s="39"/>
      <c r="LUP641" s="37"/>
      <c r="LUQ641" s="40"/>
      <c r="LUR641" s="36"/>
      <c r="LUS641" s="37"/>
      <c r="LUT641" s="36"/>
      <c r="LUU641" s="36"/>
      <c r="LUV641" s="36"/>
      <c r="LUW641" s="36"/>
      <c r="LUX641" s="36"/>
      <c r="LUY641" s="37"/>
      <c r="LUZ641" s="37"/>
      <c r="LVA641" s="36"/>
      <c r="LVB641" s="38"/>
      <c r="LVC641" s="4"/>
      <c r="LVD641" s="4"/>
      <c r="LVE641" s="39"/>
      <c r="LVF641" s="39"/>
      <c r="LVH641" s="37"/>
      <c r="LVI641" s="40"/>
      <c r="LVJ641" s="36"/>
      <c r="LVK641" s="37"/>
      <c r="LVL641" s="36"/>
      <c r="LVM641" s="36"/>
      <c r="LVN641" s="36"/>
      <c r="LVO641" s="36"/>
      <c r="LVP641" s="36"/>
      <c r="LVQ641" s="37"/>
      <c r="LVR641" s="37"/>
      <c r="LVS641" s="36"/>
      <c r="LVT641" s="38"/>
      <c r="LVU641" s="4"/>
      <c r="LVV641" s="4"/>
      <c r="LVW641" s="39"/>
      <c r="LVX641" s="39"/>
      <c r="LVZ641" s="37"/>
      <c r="LWA641" s="40"/>
      <c r="LWB641" s="36"/>
      <c r="LWC641" s="37"/>
      <c r="LWD641" s="36"/>
      <c r="LWE641" s="36"/>
      <c r="LWF641" s="36"/>
      <c r="LWG641" s="36"/>
      <c r="LWH641" s="36"/>
      <c r="LWI641" s="37"/>
      <c r="LWJ641" s="37"/>
      <c r="LWK641" s="36"/>
      <c r="LWL641" s="38"/>
      <c r="LWM641" s="4"/>
      <c r="LWN641" s="4"/>
      <c r="LWO641" s="39"/>
      <c r="LWP641" s="39"/>
      <c r="LWR641" s="37"/>
      <c r="LWS641" s="40"/>
      <c r="LWT641" s="36"/>
      <c r="LWU641" s="37"/>
      <c r="LWV641" s="36"/>
      <c r="LWW641" s="36"/>
      <c r="LWX641" s="36"/>
      <c r="LWY641" s="36"/>
      <c r="LWZ641" s="36"/>
      <c r="LXA641" s="37"/>
      <c r="LXB641" s="37"/>
      <c r="LXC641" s="36"/>
      <c r="LXD641" s="38"/>
      <c r="LXE641" s="4"/>
      <c r="LXF641" s="4"/>
      <c r="LXG641" s="39"/>
      <c r="LXH641" s="39"/>
      <c r="LXJ641" s="37"/>
      <c r="LXK641" s="40"/>
      <c r="LXL641" s="36"/>
      <c r="LXM641" s="37"/>
      <c r="LXN641" s="36"/>
      <c r="LXO641" s="36"/>
      <c r="LXP641" s="36"/>
      <c r="LXQ641" s="36"/>
      <c r="LXR641" s="36"/>
      <c r="LXS641" s="37"/>
      <c r="LXT641" s="37"/>
      <c r="LXU641" s="36"/>
      <c r="LXV641" s="38"/>
      <c r="LXW641" s="4"/>
      <c r="LXX641" s="4"/>
      <c r="LXY641" s="39"/>
      <c r="LXZ641" s="39"/>
      <c r="LYB641" s="37"/>
      <c r="LYC641" s="40"/>
      <c r="LYD641" s="36"/>
      <c r="LYE641" s="37"/>
      <c r="LYF641" s="36"/>
      <c r="LYG641" s="36"/>
      <c r="LYH641" s="36"/>
      <c r="LYI641" s="36"/>
      <c r="LYJ641" s="36"/>
      <c r="LYK641" s="37"/>
      <c r="LYL641" s="37"/>
      <c r="LYM641" s="36"/>
      <c r="LYN641" s="38"/>
      <c r="LYO641" s="4"/>
      <c r="LYP641" s="4"/>
      <c r="LYQ641" s="39"/>
      <c r="LYR641" s="39"/>
      <c r="LYT641" s="37"/>
      <c r="LYU641" s="40"/>
      <c r="LYV641" s="36"/>
      <c r="LYW641" s="37"/>
      <c r="LYX641" s="36"/>
      <c r="LYY641" s="36"/>
      <c r="LYZ641" s="36"/>
      <c r="LZA641" s="36"/>
      <c r="LZB641" s="36"/>
      <c r="LZC641" s="37"/>
      <c r="LZD641" s="37"/>
      <c r="LZE641" s="36"/>
      <c r="LZF641" s="38"/>
      <c r="LZG641" s="4"/>
      <c r="LZH641" s="4"/>
      <c r="LZI641" s="39"/>
      <c r="LZJ641" s="39"/>
      <c r="LZL641" s="37"/>
      <c r="LZM641" s="40"/>
      <c r="LZN641" s="36"/>
      <c r="LZO641" s="37"/>
      <c r="LZP641" s="36"/>
      <c r="LZQ641" s="36"/>
      <c r="LZR641" s="36"/>
      <c r="LZS641" s="36"/>
      <c r="LZT641" s="36"/>
      <c r="LZU641" s="37"/>
      <c r="LZV641" s="37"/>
      <c r="LZW641" s="36"/>
      <c r="LZX641" s="38"/>
      <c r="LZY641" s="4"/>
      <c r="LZZ641" s="4"/>
      <c r="MAA641" s="39"/>
      <c r="MAB641" s="39"/>
      <c r="MAD641" s="37"/>
      <c r="MAE641" s="40"/>
      <c r="MAF641" s="36"/>
      <c r="MAG641" s="37"/>
      <c r="MAH641" s="36"/>
      <c r="MAI641" s="36"/>
      <c r="MAJ641" s="36"/>
      <c r="MAK641" s="36"/>
      <c r="MAL641" s="36"/>
      <c r="MAM641" s="37"/>
      <c r="MAN641" s="37"/>
      <c r="MAO641" s="36"/>
      <c r="MAP641" s="38"/>
      <c r="MAQ641" s="4"/>
      <c r="MAR641" s="4"/>
      <c r="MAS641" s="39"/>
      <c r="MAT641" s="39"/>
      <c r="MAV641" s="37"/>
      <c r="MAW641" s="40"/>
      <c r="MAX641" s="36"/>
      <c r="MAY641" s="37"/>
      <c r="MAZ641" s="36"/>
      <c r="MBA641" s="36"/>
      <c r="MBB641" s="36"/>
      <c r="MBC641" s="36"/>
      <c r="MBD641" s="36"/>
      <c r="MBE641" s="37"/>
      <c r="MBF641" s="37"/>
      <c r="MBG641" s="36"/>
      <c r="MBH641" s="38"/>
      <c r="MBI641" s="4"/>
      <c r="MBJ641" s="4"/>
      <c r="MBK641" s="39"/>
      <c r="MBL641" s="39"/>
      <c r="MBN641" s="37"/>
      <c r="MBO641" s="40"/>
      <c r="MBP641" s="36"/>
      <c r="MBQ641" s="37"/>
      <c r="MBR641" s="36"/>
      <c r="MBS641" s="36"/>
      <c r="MBT641" s="36"/>
      <c r="MBU641" s="36"/>
      <c r="MBV641" s="36"/>
      <c r="MBW641" s="37"/>
      <c r="MBX641" s="37"/>
      <c r="MBY641" s="36"/>
      <c r="MBZ641" s="38"/>
      <c r="MCA641" s="4"/>
      <c r="MCB641" s="4"/>
      <c r="MCC641" s="39"/>
      <c r="MCD641" s="39"/>
      <c r="MCF641" s="37"/>
      <c r="MCG641" s="40"/>
      <c r="MCH641" s="36"/>
      <c r="MCI641" s="37"/>
      <c r="MCJ641" s="36"/>
      <c r="MCK641" s="36"/>
      <c r="MCL641" s="36"/>
      <c r="MCM641" s="36"/>
      <c r="MCN641" s="36"/>
      <c r="MCO641" s="37"/>
      <c r="MCP641" s="37"/>
      <c r="MCQ641" s="36"/>
      <c r="MCR641" s="38"/>
      <c r="MCS641" s="4"/>
      <c r="MCT641" s="4"/>
      <c r="MCU641" s="39"/>
      <c r="MCV641" s="39"/>
      <c r="MCX641" s="37"/>
      <c r="MCY641" s="40"/>
      <c r="MCZ641" s="36"/>
      <c r="MDA641" s="37"/>
      <c r="MDB641" s="36"/>
      <c r="MDC641" s="36"/>
      <c r="MDD641" s="36"/>
      <c r="MDE641" s="36"/>
      <c r="MDF641" s="36"/>
      <c r="MDG641" s="37"/>
      <c r="MDH641" s="37"/>
      <c r="MDI641" s="36"/>
      <c r="MDJ641" s="38"/>
      <c r="MDK641" s="4"/>
      <c r="MDL641" s="4"/>
      <c r="MDM641" s="39"/>
      <c r="MDN641" s="39"/>
      <c r="MDP641" s="37"/>
      <c r="MDQ641" s="40"/>
      <c r="MDR641" s="36"/>
      <c r="MDS641" s="37"/>
      <c r="MDT641" s="36"/>
      <c r="MDU641" s="36"/>
      <c r="MDV641" s="36"/>
      <c r="MDW641" s="36"/>
      <c r="MDX641" s="36"/>
      <c r="MDY641" s="37"/>
      <c r="MDZ641" s="37"/>
      <c r="MEA641" s="36"/>
      <c r="MEB641" s="38"/>
      <c r="MEC641" s="4"/>
      <c r="MED641" s="4"/>
      <c r="MEE641" s="39"/>
      <c r="MEF641" s="39"/>
      <c r="MEH641" s="37"/>
      <c r="MEI641" s="40"/>
      <c r="MEJ641" s="36"/>
      <c r="MEK641" s="37"/>
      <c r="MEL641" s="36"/>
      <c r="MEM641" s="36"/>
      <c r="MEN641" s="36"/>
      <c r="MEO641" s="36"/>
      <c r="MEP641" s="36"/>
      <c r="MEQ641" s="37"/>
      <c r="MER641" s="37"/>
      <c r="MES641" s="36"/>
      <c r="MET641" s="38"/>
      <c r="MEU641" s="4"/>
      <c r="MEV641" s="4"/>
      <c r="MEW641" s="39"/>
      <c r="MEX641" s="39"/>
      <c r="MEZ641" s="37"/>
      <c r="MFA641" s="40"/>
      <c r="MFB641" s="36"/>
      <c r="MFC641" s="37"/>
      <c r="MFD641" s="36"/>
      <c r="MFE641" s="36"/>
      <c r="MFF641" s="36"/>
      <c r="MFG641" s="36"/>
      <c r="MFH641" s="36"/>
      <c r="MFI641" s="37"/>
      <c r="MFJ641" s="37"/>
      <c r="MFK641" s="36"/>
      <c r="MFL641" s="38"/>
      <c r="MFM641" s="4"/>
      <c r="MFN641" s="4"/>
      <c r="MFO641" s="39"/>
      <c r="MFP641" s="39"/>
      <c r="MFR641" s="37"/>
      <c r="MFS641" s="40"/>
      <c r="MFT641" s="36"/>
      <c r="MFU641" s="37"/>
      <c r="MFV641" s="36"/>
      <c r="MFW641" s="36"/>
      <c r="MFX641" s="36"/>
      <c r="MFY641" s="36"/>
      <c r="MFZ641" s="36"/>
      <c r="MGA641" s="37"/>
      <c r="MGB641" s="37"/>
      <c r="MGC641" s="36"/>
      <c r="MGD641" s="38"/>
      <c r="MGE641" s="4"/>
      <c r="MGF641" s="4"/>
      <c r="MGG641" s="39"/>
      <c r="MGH641" s="39"/>
      <c r="MGJ641" s="37"/>
      <c r="MGK641" s="40"/>
      <c r="MGL641" s="36"/>
      <c r="MGM641" s="37"/>
      <c r="MGN641" s="36"/>
      <c r="MGO641" s="36"/>
      <c r="MGP641" s="36"/>
      <c r="MGQ641" s="36"/>
      <c r="MGR641" s="36"/>
      <c r="MGS641" s="37"/>
      <c r="MGT641" s="37"/>
      <c r="MGU641" s="36"/>
      <c r="MGV641" s="38"/>
      <c r="MGW641" s="4"/>
      <c r="MGX641" s="4"/>
      <c r="MGY641" s="39"/>
      <c r="MGZ641" s="39"/>
      <c r="MHB641" s="37"/>
      <c r="MHC641" s="40"/>
      <c r="MHD641" s="36"/>
      <c r="MHE641" s="37"/>
      <c r="MHF641" s="36"/>
      <c r="MHG641" s="36"/>
      <c r="MHH641" s="36"/>
      <c r="MHI641" s="36"/>
      <c r="MHJ641" s="36"/>
      <c r="MHK641" s="37"/>
      <c r="MHL641" s="37"/>
      <c r="MHM641" s="36"/>
      <c r="MHN641" s="38"/>
      <c r="MHO641" s="4"/>
      <c r="MHP641" s="4"/>
      <c r="MHQ641" s="39"/>
      <c r="MHR641" s="39"/>
      <c r="MHT641" s="37"/>
      <c r="MHU641" s="40"/>
      <c r="MHV641" s="36"/>
      <c r="MHW641" s="37"/>
      <c r="MHX641" s="36"/>
      <c r="MHY641" s="36"/>
      <c r="MHZ641" s="36"/>
      <c r="MIA641" s="36"/>
      <c r="MIB641" s="36"/>
      <c r="MIC641" s="37"/>
      <c r="MID641" s="37"/>
      <c r="MIE641" s="36"/>
      <c r="MIF641" s="38"/>
      <c r="MIG641" s="4"/>
      <c r="MIH641" s="4"/>
      <c r="MII641" s="39"/>
      <c r="MIJ641" s="39"/>
      <c r="MIL641" s="37"/>
      <c r="MIM641" s="40"/>
      <c r="MIN641" s="36"/>
      <c r="MIO641" s="37"/>
      <c r="MIP641" s="36"/>
      <c r="MIQ641" s="36"/>
      <c r="MIR641" s="36"/>
      <c r="MIS641" s="36"/>
      <c r="MIT641" s="36"/>
      <c r="MIU641" s="37"/>
      <c r="MIV641" s="37"/>
      <c r="MIW641" s="36"/>
      <c r="MIX641" s="38"/>
      <c r="MIY641" s="4"/>
      <c r="MIZ641" s="4"/>
      <c r="MJA641" s="39"/>
      <c r="MJB641" s="39"/>
      <c r="MJD641" s="37"/>
      <c r="MJE641" s="40"/>
      <c r="MJF641" s="36"/>
      <c r="MJG641" s="37"/>
      <c r="MJH641" s="36"/>
      <c r="MJI641" s="36"/>
      <c r="MJJ641" s="36"/>
      <c r="MJK641" s="36"/>
      <c r="MJL641" s="36"/>
      <c r="MJM641" s="37"/>
      <c r="MJN641" s="37"/>
      <c r="MJO641" s="36"/>
      <c r="MJP641" s="38"/>
      <c r="MJQ641" s="4"/>
      <c r="MJR641" s="4"/>
      <c r="MJS641" s="39"/>
      <c r="MJT641" s="39"/>
      <c r="MJV641" s="37"/>
      <c r="MJW641" s="40"/>
      <c r="MJX641" s="36"/>
      <c r="MJY641" s="37"/>
      <c r="MJZ641" s="36"/>
      <c r="MKA641" s="36"/>
      <c r="MKB641" s="36"/>
      <c r="MKC641" s="36"/>
      <c r="MKD641" s="36"/>
      <c r="MKE641" s="37"/>
      <c r="MKF641" s="37"/>
      <c r="MKG641" s="36"/>
      <c r="MKH641" s="38"/>
      <c r="MKI641" s="4"/>
      <c r="MKJ641" s="4"/>
      <c r="MKK641" s="39"/>
      <c r="MKL641" s="39"/>
      <c r="MKN641" s="37"/>
      <c r="MKO641" s="40"/>
      <c r="MKP641" s="36"/>
      <c r="MKQ641" s="37"/>
      <c r="MKR641" s="36"/>
      <c r="MKS641" s="36"/>
      <c r="MKT641" s="36"/>
      <c r="MKU641" s="36"/>
      <c r="MKV641" s="36"/>
      <c r="MKW641" s="37"/>
      <c r="MKX641" s="37"/>
      <c r="MKY641" s="36"/>
      <c r="MKZ641" s="38"/>
      <c r="MLA641" s="4"/>
      <c r="MLB641" s="4"/>
      <c r="MLC641" s="39"/>
      <c r="MLD641" s="39"/>
      <c r="MLF641" s="37"/>
      <c r="MLG641" s="40"/>
      <c r="MLH641" s="36"/>
      <c r="MLI641" s="37"/>
      <c r="MLJ641" s="36"/>
      <c r="MLK641" s="36"/>
      <c r="MLL641" s="36"/>
      <c r="MLM641" s="36"/>
      <c r="MLN641" s="36"/>
      <c r="MLO641" s="37"/>
      <c r="MLP641" s="37"/>
      <c r="MLQ641" s="36"/>
      <c r="MLR641" s="38"/>
      <c r="MLS641" s="4"/>
      <c r="MLT641" s="4"/>
      <c r="MLU641" s="39"/>
      <c r="MLV641" s="39"/>
      <c r="MLX641" s="37"/>
      <c r="MLY641" s="40"/>
      <c r="MLZ641" s="36"/>
      <c r="MMA641" s="37"/>
      <c r="MMB641" s="36"/>
      <c r="MMC641" s="36"/>
      <c r="MMD641" s="36"/>
      <c r="MME641" s="36"/>
      <c r="MMF641" s="36"/>
      <c r="MMG641" s="37"/>
      <c r="MMH641" s="37"/>
      <c r="MMI641" s="36"/>
      <c r="MMJ641" s="38"/>
      <c r="MMK641" s="4"/>
      <c r="MML641" s="4"/>
      <c r="MMM641" s="39"/>
      <c r="MMN641" s="39"/>
      <c r="MMP641" s="37"/>
      <c r="MMQ641" s="40"/>
      <c r="MMR641" s="36"/>
      <c r="MMS641" s="37"/>
      <c r="MMT641" s="36"/>
      <c r="MMU641" s="36"/>
      <c r="MMV641" s="36"/>
      <c r="MMW641" s="36"/>
      <c r="MMX641" s="36"/>
      <c r="MMY641" s="37"/>
      <c r="MMZ641" s="37"/>
      <c r="MNA641" s="36"/>
      <c r="MNB641" s="38"/>
      <c r="MNC641" s="4"/>
      <c r="MND641" s="4"/>
      <c r="MNE641" s="39"/>
      <c r="MNF641" s="39"/>
      <c r="MNH641" s="37"/>
      <c r="MNI641" s="40"/>
      <c r="MNJ641" s="36"/>
      <c r="MNK641" s="37"/>
      <c r="MNL641" s="36"/>
      <c r="MNM641" s="36"/>
      <c r="MNN641" s="36"/>
      <c r="MNO641" s="36"/>
      <c r="MNP641" s="36"/>
      <c r="MNQ641" s="37"/>
      <c r="MNR641" s="37"/>
      <c r="MNS641" s="36"/>
      <c r="MNT641" s="38"/>
      <c r="MNU641" s="4"/>
      <c r="MNV641" s="4"/>
      <c r="MNW641" s="39"/>
      <c r="MNX641" s="39"/>
      <c r="MNZ641" s="37"/>
      <c r="MOA641" s="40"/>
      <c r="MOB641" s="36"/>
      <c r="MOC641" s="37"/>
      <c r="MOD641" s="36"/>
      <c r="MOE641" s="36"/>
      <c r="MOF641" s="36"/>
      <c r="MOG641" s="36"/>
      <c r="MOH641" s="36"/>
      <c r="MOI641" s="37"/>
      <c r="MOJ641" s="37"/>
      <c r="MOK641" s="36"/>
      <c r="MOL641" s="38"/>
      <c r="MOM641" s="4"/>
      <c r="MON641" s="4"/>
      <c r="MOO641" s="39"/>
      <c r="MOP641" s="39"/>
      <c r="MOR641" s="37"/>
      <c r="MOS641" s="40"/>
      <c r="MOT641" s="36"/>
      <c r="MOU641" s="37"/>
      <c r="MOV641" s="36"/>
      <c r="MOW641" s="36"/>
      <c r="MOX641" s="36"/>
      <c r="MOY641" s="36"/>
      <c r="MOZ641" s="36"/>
      <c r="MPA641" s="37"/>
      <c r="MPB641" s="37"/>
      <c r="MPC641" s="36"/>
      <c r="MPD641" s="38"/>
      <c r="MPE641" s="4"/>
      <c r="MPF641" s="4"/>
      <c r="MPG641" s="39"/>
      <c r="MPH641" s="39"/>
      <c r="MPJ641" s="37"/>
      <c r="MPK641" s="40"/>
      <c r="MPL641" s="36"/>
      <c r="MPM641" s="37"/>
      <c r="MPN641" s="36"/>
      <c r="MPO641" s="36"/>
      <c r="MPP641" s="36"/>
      <c r="MPQ641" s="36"/>
      <c r="MPR641" s="36"/>
      <c r="MPS641" s="37"/>
      <c r="MPT641" s="37"/>
      <c r="MPU641" s="36"/>
      <c r="MPV641" s="38"/>
      <c r="MPW641" s="4"/>
      <c r="MPX641" s="4"/>
      <c r="MPY641" s="39"/>
      <c r="MPZ641" s="39"/>
      <c r="MQB641" s="37"/>
      <c r="MQC641" s="40"/>
      <c r="MQD641" s="36"/>
      <c r="MQE641" s="37"/>
      <c r="MQF641" s="36"/>
      <c r="MQG641" s="36"/>
      <c r="MQH641" s="36"/>
      <c r="MQI641" s="36"/>
      <c r="MQJ641" s="36"/>
      <c r="MQK641" s="37"/>
      <c r="MQL641" s="37"/>
      <c r="MQM641" s="36"/>
      <c r="MQN641" s="38"/>
      <c r="MQO641" s="4"/>
      <c r="MQP641" s="4"/>
      <c r="MQQ641" s="39"/>
      <c r="MQR641" s="39"/>
      <c r="MQT641" s="37"/>
      <c r="MQU641" s="40"/>
      <c r="MQV641" s="36"/>
      <c r="MQW641" s="37"/>
      <c r="MQX641" s="36"/>
      <c r="MQY641" s="36"/>
      <c r="MQZ641" s="36"/>
      <c r="MRA641" s="36"/>
      <c r="MRB641" s="36"/>
      <c r="MRC641" s="37"/>
      <c r="MRD641" s="37"/>
      <c r="MRE641" s="36"/>
      <c r="MRF641" s="38"/>
      <c r="MRG641" s="4"/>
      <c r="MRH641" s="4"/>
      <c r="MRI641" s="39"/>
      <c r="MRJ641" s="39"/>
      <c r="MRL641" s="37"/>
      <c r="MRM641" s="40"/>
      <c r="MRN641" s="36"/>
      <c r="MRO641" s="37"/>
      <c r="MRP641" s="36"/>
      <c r="MRQ641" s="36"/>
      <c r="MRR641" s="36"/>
      <c r="MRS641" s="36"/>
      <c r="MRT641" s="36"/>
      <c r="MRU641" s="37"/>
      <c r="MRV641" s="37"/>
      <c r="MRW641" s="36"/>
      <c r="MRX641" s="38"/>
      <c r="MRY641" s="4"/>
      <c r="MRZ641" s="4"/>
      <c r="MSA641" s="39"/>
      <c r="MSB641" s="39"/>
      <c r="MSD641" s="37"/>
      <c r="MSE641" s="40"/>
      <c r="MSF641" s="36"/>
      <c r="MSG641" s="37"/>
      <c r="MSH641" s="36"/>
      <c r="MSI641" s="36"/>
      <c r="MSJ641" s="36"/>
      <c r="MSK641" s="36"/>
      <c r="MSL641" s="36"/>
      <c r="MSM641" s="37"/>
      <c r="MSN641" s="37"/>
      <c r="MSO641" s="36"/>
      <c r="MSP641" s="38"/>
      <c r="MSQ641" s="4"/>
      <c r="MSR641" s="4"/>
      <c r="MSS641" s="39"/>
      <c r="MST641" s="39"/>
      <c r="MSV641" s="37"/>
      <c r="MSW641" s="40"/>
      <c r="MSX641" s="36"/>
      <c r="MSY641" s="37"/>
      <c r="MSZ641" s="36"/>
      <c r="MTA641" s="36"/>
      <c r="MTB641" s="36"/>
      <c r="MTC641" s="36"/>
      <c r="MTD641" s="36"/>
      <c r="MTE641" s="37"/>
      <c r="MTF641" s="37"/>
      <c r="MTG641" s="36"/>
      <c r="MTH641" s="38"/>
      <c r="MTI641" s="4"/>
      <c r="MTJ641" s="4"/>
      <c r="MTK641" s="39"/>
      <c r="MTL641" s="39"/>
      <c r="MTN641" s="37"/>
      <c r="MTO641" s="40"/>
      <c r="MTP641" s="36"/>
      <c r="MTQ641" s="37"/>
      <c r="MTR641" s="36"/>
      <c r="MTS641" s="36"/>
      <c r="MTT641" s="36"/>
      <c r="MTU641" s="36"/>
      <c r="MTV641" s="36"/>
      <c r="MTW641" s="37"/>
      <c r="MTX641" s="37"/>
      <c r="MTY641" s="36"/>
      <c r="MTZ641" s="38"/>
      <c r="MUA641" s="4"/>
      <c r="MUB641" s="4"/>
      <c r="MUC641" s="39"/>
      <c r="MUD641" s="39"/>
      <c r="MUF641" s="37"/>
      <c r="MUG641" s="40"/>
      <c r="MUH641" s="36"/>
      <c r="MUI641" s="37"/>
      <c r="MUJ641" s="36"/>
      <c r="MUK641" s="36"/>
      <c r="MUL641" s="36"/>
      <c r="MUM641" s="36"/>
      <c r="MUN641" s="36"/>
      <c r="MUO641" s="37"/>
      <c r="MUP641" s="37"/>
      <c r="MUQ641" s="36"/>
      <c r="MUR641" s="38"/>
      <c r="MUS641" s="4"/>
      <c r="MUT641" s="4"/>
      <c r="MUU641" s="39"/>
      <c r="MUV641" s="39"/>
      <c r="MUX641" s="37"/>
      <c r="MUY641" s="40"/>
      <c r="MUZ641" s="36"/>
      <c r="MVA641" s="37"/>
      <c r="MVB641" s="36"/>
      <c r="MVC641" s="36"/>
      <c r="MVD641" s="36"/>
      <c r="MVE641" s="36"/>
      <c r="MVF641" s="36"/>
      <c r="MVG641" s="37"/>
      <c r="MVH641" s="37"/>
      <c r="MVI641" s="36"/>
      <c r="MVJ641" s="38"/>
      <c r="MVK641" s="4"/>
      <c r="MVL641" s="4"/>
      <c r="MVM641" s="39"/>
      <c r="MVN641" s="39"/>
      <c r="MVP641" s="37"/>
      <c r="MVQ641" s="40"/>
      <c r="MVR641" s="36"/>
      <c r="MVS641" s="37"/>
      <c r="MVT641" s="36"/>
      <c r="MVU641" s="36"/>
      <c r="MVV641" s="36"/>
      <c r="MVW641" s="36"/>
      <c r="MVX641" s="36"/>
      <c r="MVY641" s="37"/>
      <c r="MVZ641" s="37"/>
      <c r="MWA641" s="36"/>
      <c r="MWB641" s="38"/>
      <c r="MWC641" s="4"/>
      <c r="MWD641" s="4"/>
      <c r="MWE641" s="39"/>
      <c r="MWF641" s="39"/>
      <c r="MWH641" s="37"/>
      <c r="MWI641" s="40"/>
      <c r="MWJ641" s="36"/>
      <c r="MWK641" s="37"/>
      <c r="MWL641" s="36"/>
      <c r="MWM641" s="36"/>
      <c r="MWN641" s="36"/>
      <c r="MWO641" s="36"/>
      <c r="MWP641" s="36"/>
      <c r="MWQ641" s="37"/>
      <c r="MWR641" s="37"/>
      <c r="MWS641" s="36"/>
      <c r="MWT641" s="38"/>
      <c r="MWU641" s="4"/>
      <c r="MWV641" s="4"/>
      <c r="MWW641" s="39"/>
      <c r="MWX641" s="39"/>
      <c r="MWZ641" s="37"/>
      <c r="MXA641" s="40"/>
      <c r="MXB641" s="36"/>
      <c r="MXC641" s="37"/>
      <c r="MXD641" s="36"/>
      <c r="MXE641" s="36"/>
      <c r="MXF641" s="36"/>
      <c r="MXG641" s="36"/>
      <c r="MXH641" s="36"/>
      <c r="MXI641" s="37"/>
      <c r="MXJ641" s="37"/>
      <c r="MXK641" s="36"/>
      <c r="MXL641" s="38"/>
      <c r="MXM641" s="4"/>
      <c r="MXN641" s="4"/>
      <c r="MXO641" s="39"/>
      <c r="MXP641" s="39"/>
      <c r="MXR641" s="37"/>
      <c r="MXS641" s="40"/>
      <c r="MXT641" s="36"/>
      <c r="MXU641" s="37"/>
      <c r="MXV641" s="36"/>
      <c r="MXW641" s="36"/>
      <c r="MXX641" s="36"/>
      <c r="MXY641" s="36"/>
      <c r="MXZ641" s="36"/>
      <c r="MYA641" s="37"/>
      <c r="MYB641" s="37"/>
      <c r="MYC641" s="36"/>
      <c r="MYD641" s="38"/>
      <c r="MYE641" s="4"/>
      <c r="MYF641" s="4"/>
      <c r="MYG641" s="39"/>
      <c r="MYH641" s="39"/>
      <c r="MYJ641" s="37"/>
      <c r="MYK641" s="40"/>
      <c r="MYL641" s="36"/>
      <c r="MYM641" s="37"/>
      <c r="MYN641" s="36"/>
      <c r="MYO641" s="36"/>
      <c r="MYP641" s="36"/>
      <c r="MYQ641" s="36"/>
      <c r="MYR641" s="36"/>
      <c r="MYS641" s="37"/>
      <c r="MYT641" s="37"/>
      <c r="MYU641" s="36"/>
      <c r="MYV641" s="38"/>
      <c r="MYW641" s="4"/>
      <c r="MYX641" s="4"/>
      <c r="MYY641" s="39"/>
      <c r="MYZ641" s="39"/>
      <c r="MZB641" s="37"/>
      <c r="MZC641" s="40"/>
      <c r="MZD641" s="36"/>
      <c r="MZE641" s="37"/>
      <c r="MZF641" s="36"/>
      <c r="MZG641" s="36"/>
      <c r="MZH641" s="36"/>
      <c r="MZI641" s="36"/>
      <c r="MZJ641" s="36"/>
      <c r="MZK641" s="37"/>
      <c r="MZL641" s="37"/>
      <c r="MZM641" s="36"/>
      <c r="MZN641" s="38"/>
      <c r="MZO641" s="4"/>
      <c r="MZP641" s="4"/>
      <c r="MZQ641" s="39"/>
      <c r="MZR641" s="39"/>
      <c r="MZT641" s="37"/>
      <c r="MZU641" s="40"/>
      <c r="MZV641" s="36"/>
      <c r="MZW641" s="37"/>
      <c r="MZX641" s="36"/>
      <c r="MZY641" s="36"/>
      <c r="MZZ641" s="36"/>
      <c r="NAA641" s="36"/>
      <c r="NAB641" s="36"/>
      <c r="NAC641" s="37"/>
      <c r="NAD641" s="37"/>
      <c r="NAE641" s="36"/>
      <c r="NAF641" s="38"/>
      <c r="NAG641" s="4"/>
      <c r="NAH641" s="4"/>
      <c r="NAI641" s="39"/>
      <c r="NAJ641" s="39"/>
      <c r="NAL641" s="37"/>
      <c r="NAM641" s="40"/>
      <c r="NAN641" s="36"/>
      <c r="NAO641" s="37"/>
      <c r="NAP641" s="36"/>
      <c r="NAQ641" s="36"/>
      <c r="NAR641" s="36"/>
      <c r="NAS641" s="36"/>
      <c r="NAT641" s="36"/>
      <c r="NAU641" s="37"/>
      <c r="NAV641" s="37"/>
      <c r="NAW641" s="36"/>
      <c r="NAX641" s="38"/>
      <c r="NAY641" s="4"/>
      <c r="NAZ641" s="4"/>
      <c r="NBA641" s="39"/>
      <c r="NBB641" s="39"/>
      <c r="NBD641" s="37"/>
      <c r="NBE641" s="40"/>
      <c r="NBF641" s="36"/>
      <c r="NBG641" s="37"/>
      <c r="NBH641" s="36"/>
      <c r="NBI641" s="36"/>
      <c r="NBJ641" s="36"/>
      <c r="NBK641" s="36"/>
      <c r="NBL641" s="36"/>
      <c r="NBM641" s="37"/>
      <c r="NBN641" s="37"/>
      <c r="NBO641" s="36"/>
      <c r="NBP641" s="38"/>
      <c r="NBQ641" s="4"/>
      <c r="NBR641" s="4"/>
      <c r="NBS641" s="39"/>
      <c r="NBT641" s="39"/>
      <c r="NBV641" s="37"/>
      <c r="NBW641" s="40"/>
      <c r="NBX641" s="36"/>
      <c r="NBY641" s="37"/>
      <c r="NBZ641" s="36"/>
      <c r="NCA641" s="36"/>
      <c r="NCB641" s="36"/>
      <c r="NCC641" s="36"/>
      <c r="NCD641" s="36"/>
      <c r="NCE641" s="37"/>
      <c r="NCF641" s="37"/>
      <c r="NCG641" s="36"/>
      <c r="NCH641" s="38"/>
      <c r="NCI641" s="4"/>
      <c r="NCJ641" s="4"/>
      <c r="NCK641" s="39"/>
      <c r="NCL641" s="39"/>
      <c r="NCN641" s="37"/>
      <c r="NCO641" s="40"/>
      <c r="NCP641" s="36"/>
      <c r="NCQ641" s="37"/>
      <c r="NCR641" s="36"/>
      <c r="NCS641" s="36"/>
      <c r="NCT641" s="36"/>
      <c r="NCU641" s="36"/>
      <c r="NCV641" s="36"/>
      <c r="NCW641" s="37"/>
      <c r="NCX641" s="37"/>
      <c r="NCY641" s="36"/>
      <c r="NCZ641" s="38"/>
      <c r="NDA641" s="4"/>
      <c r="NDB641" s="4"/>
      <c r="NDC641" s="39"/>
      <c r="NDD641" s="39"/>
      <c r="NDF641" s="37"/>
      <c r="NDG641" s="40"/>
      <c r="NDH641" s="36"/>
      <c r="NDI641" s="37"/>
      <c r="NDJ641" s="36"/>
      <c r="NDK641" s="36"/>
      <c r="NDL641" s="36"/>
      <c r="NDM641" s="36"/>
      <c r="NDN641" s="36"/>
      <c r="NDO641" s="37"/>
      <c r="NDP641" s="37"/>
      <c r="NDQ641" s="36"/>
      <c r="NDR641" s="38"/>
      <c r="NDS641" s="4"/>
      <c r="NDT641" s="4"/>
      <c r="NDU641" s="39"/>
      <c r="NDV641" s="39"/>
      <c r="NDX641" s="37"/>
      <c r="NDY641" s="40"/>
      <c r="NDZ641" s="36"/>
      <c r="NEA641" s="37"/>
      <c r="NEB641" s="36"/>
      <c r="NEC641" s="36"/>
      <c r="NED641" s="36"/>
      <c r="NEE641" s="36"/>
      <c r="NEF641" s="36"/>
      <c r="NEG641" s="37"/>
      <c r="NEH641" s="37"/>
      <c r="NEI641" s="36"/>
      <c r="NEJ641" s="38"/>
      <c r="NEK641" s="4"/>
      <c r="NEL641" s="4"/>
      <c r="NEM641" s="39"/>
      <c r="NEN641" s="39"/>
      <c r="NEP641" s="37"/>
      <c r="NEQ641" s="40"/>
      <c r="NER641" s="36"/>
      <c r="NES641" s="37"/>
      <c r="NET641" s="36"/>
      <c r="NEU641" s="36"/>
      <c r="NEV641" s="36"/>
      <c r="NEW641" s="36"/>
      <c r="NEX641" s="36"/>
      <c r="NEY641" s="37"/>
      <c r="NEZ641" s="37"/>
      <c r="NFA641" s="36"/>
      <c r="NFB641" s="38"/>
      <c r="NFC641" s="4"/>
      <c r="NFD641" s="4"/>
      <c r="NFE641" s="39"/>
      <c r="NFF641" s="39"/>
      <c r="NFH641" s="37"/>
      <c r="NFI641" s="40"/>
      <c r="NFJ641" s="36"/>
      <c r="NFK641" s="37"/>
      <c r="NFL641" s="36"/>
      <c r="NFM641" s="36"/>
      <c r="NFN641" s="36"/>
      <c r="NFO641" s="36"/>
      <c r="NFP641" s="36"/>
      <c r="NFQ641" s="37"/>
      <c r="NFR641" s="37"/>
      <c r="NFS641" s="36"/>
      <c r="NFT641" s="38"/>
      <c r="NFU641" s="4"/>
      <c r="NFV641" s="4"/>
      <c r="NFW641" s="39"/>
      <c r="NFX641" s="39"/>
      <c r="NFZ641" s="37"/>
      <c r="NGA641" s="40"/>
      <c r="NGB641" s="36"/>
      <c r="NGC641" s="37"/>
      <c r="NGD641" s="36"/>
      <c r="NGE641" s="36"/>
      <c r="NGF641" s="36"/>
      <c r="NGG641" s="36"/>
      <c r="NGH641" s="36"/>
      <c r="NGI641" s="37"/>
      <c r="NGJ641" s="37"/>
      <c r="NGK641" s="36"/>
      <c r="NGL641" s="38"/>
      <c r="NGM641" s="4"/>
      <c r="NGN641" s="4"/>
      <c r="NGO641" s="39"/>
      <c r="NGP641" s="39"/>
      <c r="NGR641" s="37"/>
      <c r="NGS641" s="40"/>
      <c r="NGT641" s="36"/>
      <c r="NGU641" s="37"/>
      <c r="NGV641" s="36"/>
      <c r="NGW641" s="36"/>
      <c r="NGX641" s="36"/>
      <c r="NGY641" s="36"/>
      <c r="NGZ641" s="36"/>
      <c r="NHA641" s="37"/>
      <c r="NHB641" s="37"/>
      <c r="NHC641" s="36"/>
      <c r="NHD641" s="38"/>
      <c r="NHE641" s="4"/>
      <c r="NHF641" s="4"/>
      <c r="NHG641" s="39"/>
      <c r="NHH641" s="39"/>
      <c r="NHJ641" s="37"/>
      <c r="NHK641" s="40"/>
      <c r="NHL641" s="36"/>
      <c r="NHM641" s="37"/>
      <c r="NHN641" s="36"/>
      <c r="NHO641" s="36"/>
      <c r="NHP641" s="36"/>
      <c r="NHQ641" s="36"/>
      <c r="NHR641" s="36"/>
      <c r="NHS641" s="37"/>
      <c r="NHT641" s="37"/>
      <c r="NHU641" s="36"/>
      <c r="NHV641" s="38"/>
      <c r="NHW641" s="4"/>
      <c r="NHX641" s="4"/>
      <c r="NHY641" s="39"/>
      <c r="NHZ641" s="39"/>
      <c r="NIB641" s="37"/>
      <c r="NIC641" s="40"/>
      <c r="NID641" s="36"/>
      <c r="NIE641" s="37"/>
      <c r="NIF641" s="36"/>
      <c r="NIG641" s="36"/>
      <c r="NIH641" s="36"/>
      <c r="NII641" s="36"/>
      <c r="NIJ641" s="36"/>
      <c r="NIK641" s="37"/>
      <c r="NIL641" s="37"/>
      <c r="NIM641" s="36"/>
      <c r="NIN641" s="38"/>
      <c r="NIO641" s="4"/>
      <c r="NIP641" s="4"/>
      <c r="NIQ641" s="39"/>
      <c r="NIR641" s="39"/>
      <c r="NIT641" s="37"/>
      <c r="NIU641" s="40"/>
      <c r="NIV641" s="36"/>
      <c r="NIW641" s="37"/>
      <c r="NIX641" s="36"/>
      <c r="NIY641" s="36"/>
      <c r="NIZ641" s="36"/>
      <c r="NJA641" s="36"/>
      <c r="NJB641" s="36"/>
      <c r="NJC641" s="37"/>
      <c r="NJD641" s="37"/>
      <c r="NJE641" s="36"/>
      <c r="NJF641" s="38"/>
      <c r="NJG641" s="4"/>
      <c r="NJH641" s="4"/>
      <c r="NJI641" s="39"/>
      <c r="NJJ641" s="39"/>
      <c r="NJL641" s="37"/>
      <c r="NJM641" s="40"/>
      <c r="NJN641" s="36"/>
      <c r="NJO641" s="37"/>
      <c r="NJP641" s="36"/>
      <c r="NJQ641" s="36"/>
      <c r="NJR641" s="36"/>
      <c r="NJS641" s="36"/>
      <c r="NJT641" s="36"/>
      <c r="NJU641" s="37"/>
      <c r="NJV641" s="37"/>
      <c r="NJW641" s="36"/>
      <c r="NJX641" s="38"/>
      <c r="NJY641" s="4"/>
      <c r="NJZ641" s="4"/>
      <c r="NKA641" s="39"/>
      <c r="NKB641" s="39"/>
      <c r="NKD641" s="37"/>
      <c r="NKE641" s="40"/>
      <c r="NKF641" s="36"/>
      <c r="NKG641" s="37"/>
      <c r="NKH641" s="36"/>
      <c r="NKI641" s="36"/>
      <c r="NKJ641" s="36"/>
      <c r="NKK641" s="36"/>
      <c r="NKL641" s="36"/>
      <c r="NKM641" s="37"/>
      <c r="NKN641" s="37"/>
      <c r="NKO641" s="36"/>
      <c r="NKP641" s="38"/>
      <c r="NKQ641" s="4"/>
      <c r="NKR641" s="4"/>
      <c r="NKS641" s="39"/>
      <c r="NKT641" s="39"/>
      <c r="NKV641" s="37"/>
      <c r="NKW641" s="40"/>
      <c r="NKX641" s="36"/>
      <c r="NKY641" s="37"/>
      <c r="NKZ641" s="36"/>
      <c r="NLA641" s="36"/>
      <c r="NLB641" s="36"/>
      <c r="NLC641" s="36"/>
      <c r="NLD641" s="36"/>
      <c r="NLE641" s="37"/>
      <c r="NLF641" s="37"/>
      <c r="NLG641" s="36"/>
      <c r="NLH641" s="38"/>
      <c r="NLI641" s="4"/>
      <c r="NLJ641" s="4"/>
      <c r="NLK641" s="39"/>
      <c r="NLL641" s="39"/>
      <c r="NLN641" s="37"/>
      <c r="NLO641" s="40"/>
      <c r="NLP641" s="36"/>
      <c r="NLQ641" s="37"/>
      <c r="NLR641" s="36"/>
      <c r="NLS641" s="36"/>
      <c r="NLT641" s="36"/>
      <c r="NLU641" s="36"/>
      <c r="NLV641" s="36"/>
      <c r="NLW641" s="37"/>
      <c r="NLX641" s="37"/>
      <c r="NLY641" s="36"/>
      <c r="NLZ641" s="38"/>
      <c r="NMA641" s="4"/>
      <c r="NMB641" s="4"/>
      <c r="NMC641" s="39"/>
      <c r="NMD641" s="39"/>
      <c r="NMF641" s="37"/>
      <c r="NMG641" s="40"/>
      <c r="NMH641" s="36"/>
      <c r="NMI641" s="37"/>
      <c r="NMJ641" s="36"/>
      <c r="NMK641" s="36"/>
      <c r="NML641" s="36"/>
      <c r="NMM641" s="36"/>
      <c r="NMN641" s="36"/>
      <c r="NMO641" s="37"/>
      <c r="NMP641" s="37"/>
      <c r="NMQ641" s="36"/>
      <c r="NMR641" s="38"/>
      <c r="NMS641" s="4"/>
      <c r="NMT641" s="4"/>
      <c r="NMU641" s="39"/>
      <c r="NMV641" s="39"/>
      <c r="NMX641" s="37"/>
      <c r="NMY641" s="40"/>
      <c r="NMZ641" s="36"/>
      <c r="NNA641" s="37"/>
      <c r="NNB641" s="36"/>
      <c r="NNC641" s="36"/>
      <c r="NND641" s="36"/>
      <c r="NNE641" s="36"/>
      <c r="NNF641" s="36"/>
      <c r="NNG641" s="37"/>
      <c r="NNH641" s="37"/>
      <c r="NNI641" s="36"/>
      <c r="NNJ641" s="38"/>
      <c r="NNK641" s="4"/>
      <c r="NNL641" s="4"/>
      <c r="NNM641" s="39"/>
      <c r="NNN641" s="39"/>
      <c r="NNP641" s="37"/>
      <c r="NNQ641" s="40"/>
      <c r="NNR641" s="36"/>
      <c r="NNS641" s="37"/>
      <c r="NNT641" s="36"/>
      <c r="NNU641" s="36"/>
      <c r="NNV641" s="36"/>
      <c r="NNW641" s="36"/>
      <c r="NNX641" s="36"/>
      <c r="NNY641" s="37"/>
      <c r="NNZ641" s="37"/>
      <c r="NOA641" s="36"/>
      <c r="NOB641" s="38"/>
      <c r="NOC641" s="4"/>
      <c r="NOD641" s="4"/>
      <c r="NOE641" s="39"/>
      <c r="NOF641" s="39"/>
      <c r="NOH641" s="37"/>
      <c r="NOI641" s="40"/>
      <c r="NOJ641" s="36"/>
      <c r="NOK641" s="37"/>
      <c r="NOL641" s="36"/>
      <c r="NOM641" s="36"/>
      <c r="NON641" s="36"/>
      <c r="NOO641" s="36"/>
      <c r="NOP641" s="36"/>
      <c r="NOQ641" s="37"/>
      <c r="NOR641" s="37"/>
      <c r="NOS641" s="36"/>
      <c r="NOT641" s="38"/>
      <c r="NOU641" s="4"/>
      <c r="NOV641" s="4"/>
      <c r="NOW641" s="39"/>
      <c r="NOX641" s="39"/>
      <c r="NOZ641" s="37"/>
      <c r="NPA641" s="40"/>
      <c r="NPB641" s="36"/>
      <c r="NPC641" s="37"/>
      <c r="NPD641" s="36"/>
      <c r="NPE641" s="36"/>
      <c r="NPF641" s="36"/>
      <c r="NPG641" s="36"/>
      <c r="NPH641" s="36"/>
      <c r="NPI641" s="37"/>
      <c r="NPJ641" s="37"/>
      <c r="NPK641" s="36"/>
      <c r="NPL641" s="38"/>
      <c r="NPM641" s="4"/>
      <c r="NPN641" s="4"/>
      <c r="NPO641" s="39"/>
      <c r="NPP641" s="39"/>
      <c r="NPR641" s="37"/>
      <c r="NPS641" s="40"/>
      <c r="NPT641" s="36"/>
      <c r="NPU641" s="37"/>
      <c r="NPV641" s="36"/>
      <c r="NPW641" s="36"/>
      <c r="NPX641" s="36"/>
      <c r="NPY641" s="36"/>
      <c r="NPZ641" s="36"/>
      <c r="NQA641" s="37"/>
      <c r="NQB641" s="37"/>
      <c r="NQC641" s="36"/>
      <c r="NQD641" s="38"/>
      <c r="NQE641" s="4"/>
      <c r="NQF641" s="4"/>
      <c r="NQG641" s="39"/>
      <c r="NQH641" s="39"/>
      <c r="NQJ641" s="37"/>
      <c r="NQK641" s="40"/>
      <c r="NQL641" s="36"/>
      <c r="NQM641" s="37"/>
      <c r="NQN641" s="36"/>
      <c r="NQO641" s="36"/>
      <c r="NQP641" s="36"/>
      <c r="NQQ641" s="36"/>
      <c r="NQR641" s="36"/>
      <c r="NQS641" s="37"/>
      <c r="NQT641" s="37"/>
      <c r="NQU641" s="36"/>
      <c r="NQV641" s="38"/>
      <c r="NQW641" s="4"/>
      <c r="NQX641" s="4"/>
      <c r="NQY641" s="39"/>
      <c r="NQZ641" s="39"/>
      <c r="NRB641" s="37"/>
      <c r="NRC641" s="40"/>
      <c r="NRD641" s="36"/>
      <c r="NRE641" s="37"/>
      <c r="NRF641" s="36"/>
      <c r="NRG641" s="36"/>
      <c r="NRH641" s="36"/>
      <c r="NRI641" s="36"/>
      <c r="NRJ641" s="36"/>
      <c r="NRK641" s="37"/>
      <c r="NRL641" s="37"/>
      <c r="NRM641" s="36"/>
      <c r="NRN641" s="38"/>
      <c r="NRO641" s="4"/>
      <c r="NRP641" s="4"/>
      <c r="NRQ641" s="39"/>
      <c r="NRR641" s="39"/>
      <c r="NRT641" s="37"/>
      <c r="NRU641" s="40"/>
      <c r="NRV641" s="36"/>
      <c r="NRW641" s="37"/>
      <c r="NRX641" s="36"/>
      <c r="NRY641" s="36"/>
      <c r="NRZ641" s="36"/>
      <c r="NSA641" s="36"/>
      <c r="NSB641" s="36"/>
      <c r="NSC641" s="37"/>
      <c r="NSD641" s="37"/>
      <c r="NSE641" s="36"/>
      <c r="NSF641" s="38"/>
      <c r="NSG641" s="4"/>
      <c r="NSH641" s="4"/>
      <c r="NSI641" s="39"/>
      <c r="NSJ641" s="39"/>
      <c r="NSL641" s="37"/>
      <c r="NSM641" s="40"/>
      <c r="NSN641" s="36"/>
      <c r="NSO641" s="37"/>
      <c r="NSP641" s="36"/>
      <c r="NSQ641" s="36"/>
      <c r="NSR641" s="36"/>
      <c r="NSS641" s="36"/>
      <c r="NST641" s="36"/>
      <c r="NSU641" s="37"/>
      <c r="NSV641" s="37"/>
      <c r="NSW641" s="36"/>
      <c r="NSX641" s="38"/>
      <c r="NSY641" s="4"/>
      <c r="NSZ641" s="4"/>
      <c r="NTA641" s="39"/>
      <c r="NTB641" s="39"/>
      <c r="NTD641" s="37"/>
      <c r="NTE641" s="40"/>
      <c r="NTF641" s="36"/>
      <c r="NTG641" s="37"/>
      <c r="NTH641" s="36"/>
      <c r="NTI641" s="36"/>
      <c r="NTJ641" s="36"/>
      <c r="NTK641" s="36"/>
      <c r="NTL641" s="36"/>
      <c r="NTM641" s="37"/>
      <c r="NTN641" s="37"/>
      <c r="NTO641" s="36"/>
      <c r="NTP641" s="38"/>
      <c r="NTQ641" s="4"/>
      <c r="NTR641" s="4"/>
      <c r="NTS641" s="39"/>
      <c r="NTT641" s="39"/>
      <c r="NTV641" s="37"/>
      <c r="NTW641" s="40"/>
      <c r="NTX641" s="36"/>
      <c r="NTY641" s="37"/>
      <c r="NTZ641" s="36"/>
      <c r="NUA641" s="36"/>
      <c r="NUB641" s="36"/>
      <c r="NUC641" s="36"/>
      <c r="NUD641" s="36"/>
      <c r="NUE641" s="37"/>
      <c r="NUF641" s="37"/>
      <c r="NUG641" s="36"/>
      <c r="NUH641" s="38"/>
      <c r="NUI641" s="4"/>
      <c r="NUJ641" s="4"/>
      <c r="NUK641" s="39"/>
      <c r="NUL641" s="39"/>
      <c r="NUN641" s="37"/>
      <c r="NUO641" s="40"/>
      <c r="NUP641" s="36"/>
      <c r="NUQ641" s="37"/>
      <c r="NUR641" s="36"/>
      <c r="NUS641" s="36"/>
      <c r="NUT641" s="36"/>
      <c r="NUU641" s="36"/>
      <c r="NUV641" s="36"/>
      <c r="NUW641" s="37"/>
      <c r="NUX641" s="37"/>
      <c r="NUY641" s="36"/>
      <c r="NUZ641" s="38"/>
      <c r="NVA641" s="4"/>
      <c r="NVB641" s="4"/>
      <c r="NVC641" s="39"/>
      <c r="NVD641" s="39"/>
      <c r="NVF641" s="37"/>
      <c r="NVG641" s="40"/>
      <c r="NVH641" s="36"/>
      <c r="NVI641" s="37"/>
      <c r="NVJ641" s="36"/>
      <c r="NVK641" s="36"/>
      <c r="NVL641" s="36"/>
      <c r="NVM641" s="36"/>
      <c r="NVN641" s="36"/>
      <c r="NVO641" s="37"/>
      <c r="NVP641" s="37"/>
      <c r="NVQ641" s="36"/>
      <c r="NVR641" s="38"/>
      <c r="NVS641" s="4"/>
      <c r="NVT641" s="4"/>
      <c r="NVU641" s="39"/>
      <c r="NVV641" s="39"/>
      <c r="NVX641" s="37"/>
      <c r="NVY641" s="40"/>
      <c r="NVZ641" s="36"/>
      <c r="NWA641" s="37"/>
      <c r="NWB641" s="36"/>
      <c r="NWC641" s="36"/>
      <c r="NWD641" s="36"/>
      <c r="NWE641" s="36"/>
      <c r="NWF641" s="36"/>
      <c r="NWG641" s="37"/>
      <c r="NWH641" s="37"/>
      <c r="NWI641" s="36"/>
      <c r="NWJ641" s="38"/>
      <c r="NWK641" s="4"/>
      <c r="NWL641" s="4"/>
      <c r="NWM641" s="39"/>
      <c r="NWN641" s="39"/>
      <c r="NWP641" s="37"/>
      <c r="NWQ641" s="40"/>
      <c r="NWR641" s="36"/>
      <c r="NWS641" s="37"/>
      <c r="NWT641" s="36"/>
      <c r="NWU641" s="36"/>
      <c r="NWV641" s="36"/>
      <c r="NWW641" s="36"/>
      <c r="NWX641" s="36"/>
      <c r="NWY641" s="37"/>
      <c r="NWZ641" s="37"/>
      <c r="NXA641" s="36"/>
      <c r="NXB641" s="38"/>
      <c r="NXC641" s="4"/>
      <c r="NXD641" s="4"/>
      <c r="NXE641" s="39"/>
      <c r="NXF641" s="39"/>
      <c r="NXH641" s="37"/>
      <c r="NXI641" s="40"/>
      <c r="NXJ641" s="36"/>
      <c r="NXK641" s="37"/>
      <c r="NXL641" s="36"/>
      <c r="NXM641" s="36"/>
      <c r="NXN641" s="36"/>
      <c r="NXO641" s="36"/>
      <c r="NXP641" s="36"/>
      <c r="NXQ641" s="37"/>
      <c r="NXR641" s="37"/>
      <c r="NXS641" s="36"/>
      <c r="NXT641" s="38"/>
      <c r="NXU641" s="4"/>
      <c r="NXV641" s="4"/>
      <c r="NXW641" s="39"/>
      <c r="NXX641" s="39"/>
      <c r="NXZ641" s="37"/>
      <c r="NYA641" s="40"/>
      <c r="NYB641" s="36"/>
      <c r="NYC641" s="37"/>
      <c r="NYD641" s="36"/>
      <c r="NYE641" s="36"/>
      <c r="NYF641" s="36"/>
      <c r="NYG641" s="36"/>
      <c r="NYH641" s="36"/>
      <c r="NYI641" s="37"/>
      <c r="NYJ641" s="37"/>
      <c r="NYK641" s="36"/>
      <c r="NYL641" s="38"/>
      <c r="NYM641" s="4"/>
      <c r="NYN641" s="4"/>
      <c r="NYO641" s="39"/>
      <c r="NYP641" s="39"/>
      <c r="NYR641" s="37"/>
      <c r="NYS641" s="40"/>
      <c r="NYT641" s="36"/>
      <c r="NYU641" s="37"/>
      <c r="NYV641" s="36"/>
      <c r="NYW641" s="36"/>
      <c r="NYX641" s="36"/>
      <c r="NYY641" s="36"/>
      <c r="NYZ641" s="36"/>
      <c r="NZA641" s="37"/>
      <c r="NZB641" s="37"/>
      <c r="NZC641" s="36"/>
      <c r="NZD641" s="38"/>
      <c r="NZE641" s="4"/>
      <c r="NZF641" s="4"/>
      <c r="NZG641" s="39"/>
      <c r="NZH641" s="39"/>
      <c r="NZJ641" s="37"/>
      <c r="NZK641" s="40"/>
      <c r="NZL641" s="36"/>
      <c r="NZM641" s="37"/>
      <c r="NZN641" s="36"/>
      <c r="NZO641" s="36"/>
      <c r="NZP641" s="36"/>
      <c r="NZQ641" s="36"/>
      <c r="NZR641" s="36"/>
      <c r="NZS641" s="37"/>
      <c r="NZT641" s="37"/>
      <c r="NZU641" s="36"/>
      <c r="NZV641" s="38"/>
      <c r="NZW641" s="4"/>
      <c r="NZX641" s="4"/>
      <c r="NZY641" s="39"/>
      <c r="NZZ641" s="39"/>
      <c r="OAB641" s="37"/>
      <c r="OAC641" s="40"/>
      <c r="OAD641" s="36"/>
      <c r="OAE641" s="37"/>
      <c r="OAF641" s="36"/>
      <c r="OAG641" s="36"/>
      <c r="OAH641" s="36"/>
      <c r="OAI641" s="36"/>
      <c r="OAJ641" s="36"/>
      <c r="OAK641" s="37"/>
      <c r="OAL641" s="37"/>
      <c r="OAM641" s="36"/>
      <c r="OAN641" s="38"/>
      <c r="OAO641" s="4"/>
      <c r="OAP641" s="4"/>
      <c r="OAQ641" s="39"/>
      <c r="OAR641" s="39"/>
      <c r="OAT641" s="37"/>
      <c r="OAU641" s="40"/>
      <c r="OAV641" s="36"/>
      <c r="OAW641" s="37"/>
      <c r="OAX641" s="36"/>
      <c r="OAY641" s="36"/>
      <c r="OAZ641" s="36"/>
      <c r="OBA641" s="36"/>
      <c r="OBB641" s="36"/>
      <c r="OBC641" s="37"/>
      <c r="OBD641" s="37"/>
      <c r="OBE641" s="36"/>
      <c r="OBF641" s="38"/>
      <c r="OBG641" s="4"/>
      <c r="OBH641" s="4"/>
      <c r="OBI641" s="39"/>
      <c r="OBJ641" s="39"/>
      <c r="OBL641" s="37"/>
      <c r="OBM641" s="40"/>
      <c r="OBN641" s="36"/>
      <c r="OBO641" s="37"/>
      <c r="OBP641" s="36"/>
      <c r="OBQ641" s="36"/>
      <c r="OBR641" s="36"/>
      <c r="OBS641" s="36"/>
      <c r="OBT641" s="36"/>
      <c r="OBU641" s="37"/>
      <c r="OBV641" s="37"/>
      <c r="OBW641" s="36"/>
      <c r="OBX641" s="38"/>
      <c r="OBY641" s="4"/>
      <c r="OBZ641" s="4"/>
      <c r="OCA641" s="39"/>
      <c r="OCB641" s="39"/>
      <c r="OCD641" s="37"/>
      <c r="OCE641" s="40"/>
      <c r="OCF641" s="36"/>
      <c r="OCG641" s="37"/>
      <c r="OCH641" s="36"/>
      <c r="OCI641" s="36"/>
      <c r="OCJ641" s="36"/>
      <c r="OCK641" s="36"/>
      <c r="OCL641" s="36"/>
      <c r="OCM641" s="37"/>
      <c r="OCN641" s="37"/>
      <c r="OCO641" s="36"/>
      <c r="OCP641" s="38"/>
      <c r="OCQ641" s="4"/>
      <c r="OCR641" s="4"/>
      <c r="OCS641" s="39"/>
      <c r="OCT641" s="39"/>
      <c r="OCV641" s="37"/>
      <c r="OCW641" s="40"/>
      <c r="OCX641" s="36"/>
      <c r="OCY641" s="37"/>
      <c r="OCZ641" s="36"/>
      <c r="ODA641" s="36"/>
      <c r="ODB641" s="36"/>
      <c r="ODC641" s="36"/>
      <c r="ODD641" s="36"/>
      <c r="ODE641" s="37"/>
      <c r="ODF641" s="37"/>
      <c r="ODG641" s="36"/>
      <c r="ODH641" s="38"/>
      <c r="ODI641" s="4"/>
      <c r="ODJ641" s="4"/>
      <c r="ODK641" s="39"/>
      <c r="ODL641" s="39"/>
      <c r="ODN641" s="37"/>
      <c r="ODO641" s="40"/>
      <c r="ODP641" s="36"/>
      <c r="ODQ641" s="37"/>
      <c r="ODR641" s="36"/>
      <c r="ODS641" s="36"/>
      <c r="ODT641" s="36"/>
      <c r="ODU641" s="36"/>
      <c r="ODV641" s="36"/>
      <c r="ODW641" s="37"/>
      <c r="ODX641" s="37"/>
      <c r="ODY641" s="36"/>
      <c r="ODZ641" s="38"/>
      <c r="OEA641" s="4"/>
      <c r="OEB641" s="4"/>
      <c r="OEC641" s="39"/>
      <c r="OED641" s="39"/>
      <c r="OEF641" s="37"/>
      <c r="OEG641" s="40"/>
      <c r="OEH641" s="36"/>
      <c r="OEI641" s="37"/>
      <c r="OEJ641" s="36"/>
      <c r="OEK641" s="36"/>
      <c r="OEL641" s="36"/>
      <c r="OEM641" s="36"/>
      <c r="OEN641" s="36"/>
      <c r="OEO641" s="37"/>
      <c r="OEP641" s="37"/>
      <c r="OEQ641" s="36"/>
      <c r="OER641" s="38"/>
      <c r="OES641" s="4"/>
      <c r="OET641" s="4"/>
      <c r="OEU641" s="39"/>
      <c r="OEV641" s="39"/>
      <c r="OEX641" s="37"/>
      <c r="OEY641" s="40"/>
      <c r="OEZ641" s="36"/>
      <c r="OFA641" s="37"/>
      <c r="OFB641" s="36"/>
      <c r="OFC641" s="36"/>
      <c r="OFD641" s="36"/>
      <c r="OFE641" s="36"/>
      <c r="OFF641" s="36"/>
      <c r="OFG641" s="37"/>
      <c r="OFH641" s="37"/>
      <c r="OFI641" s="36"/>
      <c r="OFJ641" s="38"/>
      <c r="OFK641" s="4"/>
      <c r="OFL641" s="4"/>
      <c r="OFM641" s="39"/>
      <c r="OFN641" s="39"/>
      <c r="OFP641" s="37"/>
      <c r="OFQ641" s="40"/>
      <c r="OFR641" s="36"/>
      <c r="OFS641" s="37"/>
      <c r="OFT641" s="36"/>
      <c r="OFU641" s="36"/>
      <c r="OFV641" s="36"/>
      <c r="OFW641" s="36"/>
      <c r="OFX641" s="36"/>
      <c r="OFY641" s="37"/>
      <c r="OFZ641" s="37"/>
      <c r="OGA641" s="36"/>
      <c r="OGB641" s="38"/>
      <c r="OGC641" s="4"/>
      <c r="OGD641" s="4"/>
      <c r="OGE641" s="39"/>
      <c r="OGF641" s="39"/>
      <c r="OGH641" s="37"/>
      <c r="OGI641" s="40"/>
      <c r="OGJ641" s="36"/>
      <c r="OGK641" s="37"/>
      <c r="OGL641" s="36"/>
      <c r="OGM641" s="36"/>
      <c r="OGN641" s="36"/>
      <c r="OGO641" s="36"/>
      <c r="OGP641" s="36"/>
      <c r="OGQ641" s="37"/>
      <c r="OGR641" s="37"/>
      <c r="OGS641" s="36"/>
      <c r="OGT641" s="38"/>
      <c r="OGU641" s="4"/>
      <c r="OGV641" s="4"/>
      <c r="OGW641" s="39"/>
      <c r="OGX641" s="39"/>
      <c r="OGZ641" s="37"/>
      <c r="OHA641" s="40"/>
      <c r="OHB641" s="36"/>
      <c r="OHC641" s="37"/>
      <c r="OHD641" s="36"/>
      <c r="OHE641" s="36"/>
      <c r="OHF641" s="36"/>
      <c r="OHG641" s="36"/>
      <c r="OHH641" s="36"/>
      <c r="OHI641" s="37"/>
      <c r="OHJ641" s="37"/>
      <c r="OHK641" s="36"/>
      <c r="OHL641" s="38"/>
      <c r="OHM641" s="4"/>
      <c r="OHN641" s="4"/>
      <c r="OHO641" s="39"/>
      <c r="OHP641" s="39"/>
      <c r="OHR641" s="37"/>
      <c r="OHS641" s="40"/>
      <c r="OHT641" s="36"/>
      <c r="OHU641" s="37"/>
      <c r="OHV641" s="36"/>
      <c r="OHW641" s="36"/>
      <c r="OHX641" s="36"/>
      <c r="OHY641" s="36"/>
      <c r="OHZ641" s="36"/>
      <c r="OIA641" s="37"/>
      <c r="OIB641" s="37"/>
      <c r="OIC641" s="36"/>
      <c r="OID641" s="38"/>
      <c r="OIE641" s="4"/>
      <c r="OIF641" s="4"/>
      <c r="OIG641" s="39"/>
      <c r="OIH641" s="39"/>
      <c r="OIJ641" s="37"/>
      <c r="OIK641" s="40"/>
      <c r="OIL641" s="36"/>
      <c r="OIM641" s="37"/>
      <c r="OIN641" s="36"/>
      <c r="OIO641" s="36"/>
      <c r="OIP641" s="36"/>
      <c r="OIQ641" s="36"/>
      <c r="OIR641" s="36"/>
      <c r="OIS641" s="37"/>
      <c r="OIT641" s="37"/>
      <c r="OIU641" s="36"/>
      <c r="OIV641" s="38"/>
      <c r="OIW641" s="4"/>
      <c r="OIX641" s="4"/>
      <c r="OIY641" s="39"/>
      <c r="OIZ641" s="39"/>
      <c r="OJB641" s="37"/>
      <c r="OJC641" s="40"/>
      <c r="OJD641" s="36"/>
      <c r="OJE641" s="37"/>
      <c r="OJF641" s="36"/>
      <c r="OJG641" s="36"/>
      <c r="OJH641" s="36"/>
      <c r="OJI641" s="36"/>
      <c r="OJJ641" s="36"/>
      <c r="OJK641" s="37"/>
      <c r="OJL641" s="37"/>
      <c r="OJM641" s="36"/>
      <c r="OJN641" s="38"/>
      <c r="OJO641" s="4"/>
      <c r="OJP641" s="4"/>
      <c r="OJQ641" s="39"/>
      <c r="OJR641" s="39"/>
      <c r="OJT641" s="37"/>
      <c r="OJU641" s="40"/>
      <c r="OJV641" s="36"/>
      <c r="OJW641" s="37"/>
      <c r="OJX641" s="36"/>
      <c r="OJY641" s="36"/>
      <c r="OJZ641" s="36"/>
      <c r="OKA641" s="36"/>
      <c r="OKB641" s="36"/>
      <c r="OKC641" s="37"/>
      <c r="OKD641" s="37"/>
      <c r="OKE641" s="36"/>
      <c r="OKF641" s="38"/>
      <c r="OKG641" s="4"/>
      <c r="OKH641" s="4"/>
      <c r="OKI641" s="39"/>
      <c r="OKJ641" s="39"/>
      <c r="OKL641" s="37"/>
      <c r="OKM641" s="40"/>
      <c r="OKN641" s="36"/>
      <c r="OKO641" s="37"/>
      <c r="OKP641" s="36"/>
      <c r="OKQ641" s="36"/>
      <c r="OKR641" s="36"/>
      <c r="OKS641" s="36"/>
      <c r="OKT641" s="36"/>
      <c r="OKU641" s="37"/>
      <c r="OKV641" s="37"/>
      <c r="OKW641" s="36"/>
      <c r="OKX641" s="38"/>
      <c r="OKY641" s="4"/>
      <c r="OKZ641" s="4"/>
      <c r="OLA641" s="39"/>
      <c r="OLB641" s="39"/>
      <c r="OLD641" s="37"/>
      <c r="OLE641" s="40"/>
      <c r="OLF641" s="36"/>
      <c r="OLG641" s="37"/>
      <c r="OLH641" s="36"/>
      <c r="OLI641" s="36"/>
      <c r="OLJ641" s="36"/>
      <c r="OLK641" s="36"/>
      <c r="OLL641" s="36"/>
      <c r="OLM641" s="37"/>
      <c r="OLN641" s="37"/>
      <c r="OLO641" s="36"/>
      <c r="OLP641" s="38"/>
      <c r="OLQ641" s="4"/>
      <c r="OLR641" s="4"/>
      <c r="OLS641" s="39"/>
      <c r="OLT641" s="39"/>
      <c r="OLV641" s="37"/>
      <c r="OLW641" s="40"/>
      <c r="OLX641" s="36"/>
      <c r="OLY641" s="37"/>
      <c r="OLZ641" s="36"/>
      <c r="OMA641" s="36"/>
      <c r="OMB641" s="36"/>
      <c r="OMC641" s="36"/>
      <c r="OMD641" s="36"/>
      <c r="OME641" s="37"/>
      <c r="OMF641" s="37"/>
      <c r="OMG641" s="36"/>
      <c r="OMH641" s="38"/>
      <c r="OMI641" s="4"/>
      <c r="OMJ641" s="4"/>
      <c r="OMK641" s="39"/>
      <c r="OML641" s="39"/>
      <c r="OMN641" s="37"/>
      <c r="OMO641" s="40"/>
      <c r="OMP641" s="36"/>
      <c r="OMQ641" s="37"/>
      <c r="OMR641" s="36"/>
      <c r="OMS641" s="36"/>
      <c r="OMT641" s="36"/>
      <c r="OMU641" s="36"/>
      <c r="OMV641" s="36"/>
      <c r="OMW641" s="37"/>
      <c r="OMX641" s="37"/>
      <c r="OMY641" s="36"/>
      <c r="OMZ641" s="38"/>
      <c r="ONA641" s="4"/>
      <c r="ONB641" s="4"/>
      <c r="ONC641" s="39"/>
      <c r="OND641" s="39"/>
      <c r="ONF641" s="37"/>
      <c r="ONG641" s="40"/>
      <c r="ONH641" s="36"/>
      <c r="ONI641" s="37"/>
      <c r="ONJ641" s="36"/>
      <c r="ONK641" s="36"/>
      <c r="ONL641" s="36"/>
      <c r="ONM641" s="36"/>
      <c r="ONN641" s="36"/>
      <c r="ONO641" s="37"/>
      <c r="ONP641" s="37"/>
      <c r="ONQ641" s="36"/>
      <c r="ONR641" s="38"/>
      <c r="ONS641" s="4"/>
      <c r="ONT641" s="4"/>
      <c r="ONU641" s="39"/>
      <c r="ONV641" s="39"/>
      <c r="ONX641" s="37"/>
      <c r="ONY641" s="40"/>
      <c r="ONZ641" s="36"/>
      <c r="OOA641" s="37"/>
      <c r="OOB641" s="36"/>
      <c r="OOC641" s="36"/>
      <c r="OOD641" s="36"/>
      <c r="OOE641" s="36"/>
      <c r="OOF641" s="36"/>
      <c r="OOG641" s="37"/>
      <c r="OOH641" s="37"/>
      <c r="OOI641" s="36"/>
      <c r="OOJ641" s="38"/>
      <c r="OOK641" s="4"/>
      <c r="OOL641" s="4"/>
      <c r="OOM641" s="39"/>
      <c r="OON641" s="39"/>
      <c r="OOP641" s="37"/>
      <c r="OOQ641" s="40"/>
      <c r="OOR641" s="36"/>
      <c r="OOS641" s="37"/>
      <c r="OOT641" s="36"/>
      <c r="OOU641" s="36"/>
      <c r="OOV641" s="36"/>
      <c r="OOW641" s="36"/>
      <c r="OOX641" s="36"/>
      <c r="OOY641" s="37"/>
      <c r="OOZ641" s="37"/>
      <c r="OPA641" s="36"/>
      <c r="OPB641" s="38"/>
      <c r="OPC641" s="4"/>
      <c r="OPD641" s="4"/>
      <c r="OPE641" s="39"/>
      <c r="OPF641" s="39"/>
      <c r="OPH641" s="37"/>
      <c r="OPI641" s="40"/>
      <c r="OPJ641" s="36"/>
      <c r="OPK641" s="37"/>
      <c r="OPL641" s="36"/>
      <c r="OPM641" s="36"/>
      <c r="OPN641" s="36"/>
      <c r="OPO641" s="36"/>
      <c r="OPP641" s="36"/>
      <c r="OPQ641" s="37"/>
      <c r="OPR641" s="37"/>
      <c r="OPS641" s="36"/>
      <c r="OPT641" s="38"/>
      <c r="OPU641" s="4"/>
      <c r="OPV641" s="4"/>
      <c r="OPW641" s="39"/>
      <c r="OPX641" s="39"/>
      <c r="OPZ641" s="37"/>
      <c r="OQA641" s="40"/>
      <c r="OQB641" s="36"/>
      <c r="OQC641" s="37"/>
      <c r="OQD641" s="36"/>
      <c r="OQE641" s="36"/>
      <c r="OQF641" s="36"/>
      <c r="OQG641" s="36"/>
      <c r="OQH641" s="36"/>
      <c r="OQI641" s="37"/>
      <c r="OQJ641" s="37"/>
      <c r="OQK641" s="36"/>
      <c r="OQL641" s="38"/>
      <c r="OQM641" s="4"/>
      <c r="OQN641" s="4"/>
      <c r="OQO641" s="39"/>
      <c r="OQP641" s="39"/>
      <c r="OQR641" s="37"/>
      <c r="OQS641" s="40"/>
      <c r="OQT641" s="36"/>
      <c r="OQU641" s="37"/>
      <c r="OQV641" s="36"/>
      <c r="OQW641" s="36"/>
      <c r="OQX641" s="36"/>
      <c r="OQY641" s="36"/>
      <c r="OQZ641" s="36"/>
      <c r="ORA641" s="37"/>
      <c r="ORB641" s="37"/>
      <c r="ORC641" s="36"/>
      <c r="ORD641" s="38"/>
      <c r="ORE641" s="4"/>
      <c r="ORF641" s="4"/>
      <c r="ORG641" s="39"/>
      <c r="ORH641" s="39"/>
      <c r="ORJ641" s="37"/>
      <c r="ORK641" s="40"/>
      <c r="ORL641" s="36"/>
      <c r="ORM641" s="37"/>
      <c r="ORN641" s="36"/>
      <c r="ORO641" s="36"/>
      <c r="ORP641" s="36"/>
      <c r="ORQ641" s="36"/>
      <c r="ORR641" s="36"/>
      <c r="ORS641" s="37"/>
      <c r="ORT641" s="37"/>
      <c r="ORU641" s="36"/>
      <c r="ORV641" s="38"/>
      <c r="ORW641" s="4"/>
      <c r="ORX641" s="4"/>
      <c r="ORY641" s="39"/>
      <c r="ORZ641" s="39"/>
      <c r="OSB641" s="37"/>
      <c r="OSC641" s="40"/>
      <c r="OSD641" s="36"/>
      <c r="OSE641" s="37"/>
      <c r="OSF641" s="36"/>
      <c r="OSG641" s="36"/>
      <c r="OSH641" s="36"/>
      <c r="OSI641" s="36"/>
      <c r="OSJ641" s="36"/>
      <c r="OSK641" s="37"/>
      <c r="OSL641" s="37"/>
      <c r="OSM641" s="36"/>
      <c r="OSN641" s="38"/>
      <c r="OSO641" s="4"/>
      <c r="OSP641" s="4"/>
      <c r="OSQ641" s="39"/>
      <c r="OSR641" s="39"/>
      <c r="OST641" s="37"/>
      <c r="OSU641" s="40"/>
      <c r="OSV641" s="36"/>
      <c r="OSW641" s="37"/>
      <c r="OSX641" s="36"/>
      <c r="OSY641" s="36"/>
      <c r="OSZ641" s="36"/>
      <c r="OTA641" s="36"/>
      <c r="OTB641" s="36"/>
      <c r="OTC641" s="37"/>
      <c r="OTD641" s="37"/>
      <c r="OTE641" s="36"/>
      <c r="OTF641" s="38"/>
      <c r="OTG641" s="4"/>
      <c r="OTH641" s="4"/>
      <c r="OTI641" s="39"/>
      <c r="OTJ641" s="39"/>
      <c r="OTL641" s="37"/>
      <c r="OTM641" s="40"/>
      <c r="OTN641" s="36"/>
      <c r="OTO641" s="37"/>
      <c r="OTP641" s="36"/>
      <c r="OTQ641" s="36"/>
      <c r="OTR641" s="36"/>
      <c r="OTS641" s="36"/>
      <c r="OTT641" s="36"/>
      <c r="OTU641" s="37"/>
      <c r="OTV641" s="37"/>
      <c r="OTW641" s="36"/>
      <c r="OTX641" s="38"/>
      <c r="OTY641" s="4"/>
      <c r="OTZ641" s="4"/>
      <c r="OUA641" s="39"/>
      <c r="OUB641" s="39"/>
      <c r="OUD641" s="37"/>
      <c r="OUE641" s="40"/>
      <c r="OUF641" s="36"/>
      <c r="OUG641" s="37"/>
      <c r="OUH641" s="36"/>
      <c r="OUI641" s="36"/>
      <c r="OUJ641" s="36"/>
      <c r="OUK641" s="36"/>
      <c r="OUL641" s="36"/>
      <c r="OUM641" s="37"/>
      <c r="OUN641" s="37"/>
      <c r="OUO641" s="36"/>
      <c r="OUP641" s="38"/>
      <c r="OUQ641" s="4"/>
      <c r="OUR641" s="4"/>
      <c r="OUS641" s="39"/>
      <c r="OUT641" s="39"/>
      <c r="OUV641" s="37"/>
      <c r="OUW641" s="40"/>
      <c r="OUX641" s="36"/>
      <c r="OUY641" s="37"/>
      <c r="OUZ641" s="36"/>
      <c r="OVA641" s="36"/>
      <c r="OVB641" s="36"/>
      <c r="OVC641" s="36"/>
      <c r="OVD641" s="36"/>
      <c r="OVE641" s="37"/>
      <c r="OVF641" s="37"/>
      <c r="OVG641" s="36"/>
      <c r="OVH641" s="38"/>
      <c r="OVI641" s="4"/>
      <c r="OVJ641" s="4"/>
      <c r="OVK641" s="39"/>
      <c r="OVL641" s="39"/>
      <c r="OVN641" s="37"/>
      <c r="OVO641" s="40"/>
      <c r="OVP641" s="36"/>
      <c r="OVQ641" s="37"/>
      <c r="OVR641" s="36"/>
      <c r="OVS641" s="36"/>
      <c r="OVT641" s="36"/>
      <c r="OVU641" s="36"/>
      <c r="OVV641" s="36"/>
      <c r="OVW641" s="37"/>
      <c r="OVX641" s="37"/>
      <c r="OVY641" s="36"/>
      <c r="OVZ641" s="38"/>
      <c r="OWA641" s="4"/>
      <c r="OWB641" s="4"/>
      <c r="OWC641" s="39"/>
      <c r="OWD641" s="39"/>
      <c r="OWF641" s="37"/>
      <c r="OWG641" s="40"/>
      <c r="OWH641" s="36"/>
      <c r="OWI641" s="37"/>
      <c r="OWJ641" s="36"/>
      <c r="OWK641" s="36"/>
      <c r="OWL641" s="36"/>
      <c r="OWM641" s="36"/>
      <c r="OWN641" s="36"/>
      <c r="OWO641" s="37"/>
      <c r="OWP641" s="37"/>
      <c r="OWQ641" s="36"/>
      <c r="OWR641" s="38"/>
      <c r="OWS641" s="4"/>
      <c r="OWT641" s="4"/>
      <c r="OWU641" s="39"/>
      <c r="OWV641" s="39"/>
      <c r="OWX641" s="37"/>
      <c r="OWY641" s="40"/>
      <c r="OWZ641" s="36"/>
      <c r="OXA641" s="37"/>
      <c r="OXB641" s="36"/>
      <c r="OXC641" s="36"/>
      <c r="OXD641" s="36"/>
      <c r="OXE641" s="36"/>
      <c r="OXF641" s="36"/>
      <c r="OXG641" s="37"/>
      <c r="OXH641" s="37"/>
      <c r="OXI641" s="36"/>
      <c r="OXJ641" s="38"/>
      <c r="OXK641" s="4"/>
      <c r="OXL641" s="4"/>
      <c r="OXM641" s="39"/>
      <c r="OXN641" s="39"/>
      <c r="OXP641" s="37"/>
      <c r="OXQ641" s="40"/>
      <c r="OXR641" s="36"/>
      <c r="OXS641" s="37"/>
      <c r="OXT641" s="36"/>
      <c r="OXU641" s="36"/>
      <c r="OXV641" s="36"/>
      <c r="OXW641" s="36"/>
      <c r="OXX641" s="36"/>
      <c r="OXY641" s="37"/>
      <c r="OXZ641" s="37"/>
      <c r="OYA641" s="36"/>
      <c r="OYB641" s="38"/>
      <c r="OYC641" s="4"/>
      <c r="OYD641" s="4"/>
      <c r="OYE641" s="39"/>
      <c r="OYF641" s="39"/>
      <c r="OYH641" s="37"/>
      <c r="OYI641" s="40"/>
      <c r="OYJ641" s="36"/>
      <c r="OYK641" s="37"/>
      <c r="OYL641" s="36"/>
      <c r="OYM641" s="36"/>
      <c r="OYN641" s="36"/>
      <c r="OYO641" s="36"/>
      <c r="OYP641" s="36"/>
      <c r="OYQ641" s="37"/>
      <c r="OYR641" s="37"/>
      <c r="OYS641" s="36"/>
      <c r="OYT641" s="38"/>
      <c r="OYU641" s="4"/>
      <c r="OYV641" s="4"/>
      <c r="OYW641" s="39"/>
      <c r="OYX641" s="39"/>
      <c r="OYZ641" s="37"/>
      <c r="OZA641" s="40"/>
      <c r="OZB641" s="36"/>
      <c r="OZC641" s="37"/>
      <c r="OZD641" s="36"/>
      <c r="OZE641" s="36"/>
      <c r="OZF641" s="36"/>
      <c r="OZG641" s="36"/>
      <c r="OZH641" s="36"/>
      <c r="OZI641" s="37"/>
      <c r="OZJ641" s="37"/>
      <c r="OZK641" s="36"/>
      <c r="OZL641" s="38"/>
      <c r="OZM641" s="4"/>
      <c r="OZN641" s="4"/>
      <c r="OZO641" s="39"/>
      <c r="OZP641" s="39"/>
      <c r="OZR641" s="37"/>
      <c r="OZS641" s="40"/>
      <c r="OZT641" s="36"/>
      <c r="OZU641" s="37"/>
      <c r="OZV641" s="36"/>
      <c r="OZW641" s="36"/>
      <c r="OZX641" s="36"/>
      <c r="OZY641" s="36"/>
      <c r="OZZ641" s="36"/>
      <c r="PAA641" s="37"/>
      <c r="PAB641" s="37"/>
      <c r="PAC641" s="36"/>
      <c r="PAD641" s="38"/>
      <c r="PAE641" s="4"/>
      <c r="PAF641" s="4"/>
      <c r="PAG641" s="39"/>
      <c r="PAH641" s="39"/>
      <c r="PAJ641" s="37"/>
      <c r="PAK641" s="40"/>
      <c r="PAL641" s="36"/>
      <c r="PAM641" s="37"/>
      <c r="PAN641" s="36"/>
      <c r="PAO641" s="36"/>
      <c r="PAP641" s="36"/>
      <c r="PAQ641" s="36"/>
      <c r="PAR641" s="36"/>
      <c r="PAS641" s="37"/>
      <c r="PAT641" s="37"/>
      <c r="PAU641" s="36"/>
      <c r="PAV641" s="38"/>
      <c r="PAW641" s="4"/>
      <c r="PAX641" s="4"/>
      <c r="PAY641" s="39"/>
      <c r="PAZ641" s="39"/>
      <c r="PBB641" s="37"/>
      <c r="PBC641" s="40"/>
      <c r="PBD641" s="36"/>
      <c r="PBE641" s="37"/>
      <c r="PBF641" s="36"/>
      <c r="PBG641" s="36"/>
      <c r="PBH641" s="36"/>
      <c r="PBI641" s="36"/>
      <c r="PBJ641" s="36"/>
      <c r="PBK641" s="37"/>
      <c r="PBL641" s="37"/>
      <c r="PBM641" s="36"/>
      <c r="PBN641" s="38"/>
      <c r="PBO641" s="4"/>
      <c r="PBP641" s="4"/>
      <c r="PBQ641" s="39"/>
      <c r="PBR641" s="39"/>
      <c r="PBT641" s="37"/>
      <c r="PBU641" s="40"/>
      <c r="PBV641" s="36"/>
      <c r="PBW641" s="37"/>
      <c r="PBX641" s="36"/>
      <c r="PBY641" s="36"/>
      <c r="PBZ641" s="36"/>
      <c r="PCA641" s="36"/>
      <c r="PCB641" s="36"/>
      <c r="PCC641" s="37"/>
      <c r="PCD641" s="37"/>
      <c r="PCE641" s="36"/>
      <c r="PCF641" s="38"/>
      <c r="PCG641" s="4"/>
      <c r="PCH641" s="4"/>
      <c r="PCI641" s="39"/>
      <c r="PCJ641" s="39"/>
      <c r="PCL641" s="37"/>
      <c r="PCM641" s="40"/>
      <c r="PCN641" s="36"/>
      <c r="PCO641" s="37"/>
      <c r="PCP641" s="36"/>
      <c r="PCQ641" s="36"/>
      <c r="PCR641" s="36"/>
      <c r="PCS641" s="36"/>
      <c r="PCT641" s="36"/>
      <c r="PCU641" s="37"/>
      <c r="PCV641" s="37"/>
      <c r="PCW641" s="36"/>
      <c r="PCX641" s="38"/>
      <c r="PCY641" s="4"/>
      <c r="PCZ641" s="4"/>
      <c r="PDA641" s="39"/>
      <c r="PDB641" s="39"/>
      <c r="PDD641" s="37"/>
      <c r="PDE641" s="40"/>
      <c r="PDF641" s="36"/>
      <c r="PDG641" s="37"/>
      <c r="PDH641" s="36"/>
      <c r="PDI641" s="36"/>
      <c r="PDJ641" s="36"/>
      <c r="PDK641" s="36"/>
      <c r="PDL641" s="36"/>
      <c r="PDM641" s="37"/>
      <c r="PDN641" s="37"/>
      <c r="PDO641" s="36"/>
      <c r="PDP641" s="38"/>
      <c r="PDQ641" s="4"/>
      <c r="PDR641" s="4"/>
      <c r="PDS641" s="39"/>
      <c r="PDT641" s="39"/>
      <c r="PDV641" s="37"/>
      <c r="PDW641" s="40"/>
      <c r="PDX641" s="36"/>
      <c r="PDY641" s="37"/>
      <c r="PDZ641" s="36"/>
      <c r="PEA641" s="36"/>
      <c r="PEB641" s="36"/>
      <c r="PEC641" s="36"/>
      <c r="PED641" s="36"/>
      <c r="PEE641" s="37"/>
      <c r="PEF641" s="37"/>
      <c r="PEG641" s="36"/>
      <c r="PEH641" s="38"/>
      <c r="PEI641" s="4"/>
      <c r="PEJ641" s="4"/>
      <c r="PEK641" s="39"/>
      <c r="PEL641" s="39"/>
      <c r="PEN641" s="37"/>
      <c r="PEO641" s="40"/>
      <c r="PEP641" s="36"/>
      <c r="PEQ641" s="37"/>
      <c r="PER641" s="36"/>
      <c r="PES641" s="36"/>
      <c r="PET641" s="36"/>
      <c r="PEU641" s="36"/>
      <c r="PEV641" s="36"/>
      <c r="PEW641" s="37"/>
      <c r="PEX641" s="37"/>
      <c r="PEY641" s="36"/>
      <c r="PEZ641" s="38"/>
      <c r="PFA641" s="4"/>
      <c r="PFB641" s="4"/>
      <c r="PFC641" s="39"/>
      <c r="PFD641" s="39"/>
      <c r="PFF641" s="37"/>
      <c r="PFG641" s="40"/>
      <c r="PFH641" s="36"/>
      <c r="PFI641" s="37"/>
      <c r="PFJ641" s="36"/>
      <c r="PFK641" s="36"/>
      <c r="PFL641" s="36"/>
      <c r="PFM641" s="36"/>
      <c r="PFN641" s="36"/>
      <c r="PFO641" s="37"/>
      <c r="PFP641" s="37"/>
      <c r="PFQ641" s="36"/>
      <c r="PFR641" s="38"/>
      <c r="PFS641" s="4"/>
      <c r="PFT641" s="4"/>
      <c r="PFU641" s="39"/>
      <c r="PFV641" s="39"/>
      <c r="PFX641" s="37"/>
      <c r="PFY641" s="40"/>
      <c r="PFZ641" s="36"/>
      <c r="PGA641" s="37"/>
      <c r="PGB641" s="36"/>
      <c r="PGC641" s="36"/>
      <c r="PGD641" s="36"/>
      <c r="PGE641" s="36"/>
      <c r="PGF641" s="36"/>
      <c r="PGG641" s="37"/>
      <c r="PGH641" s="37"/>
      <c r="PGI641" s="36"/>
      <c r="PGJ641" s="38"/>
      <c r="PGK641" s="4"/>
      <c r="PGL641" s="4"/>
      <c r="PGM641" s="39"/>
      <c r="PGN641" s="39"/>
      <c r="PGP641" s="37"/>
      <c r="PGQ641" s="40"/>
      <c r="PGR641" s="36"/>
      <c r="PGS641" s="37"/>
      <c r="PGT641" s="36"/>
      <c r="PGU641" s="36"/>
      <c r="PGV641" s="36"/>
      <c r="PGW641" s="36"/>
      <c r="PGX641" s="36"/>
      <c r="PGY641" s="37"/>
      <c r="PGZ641" s="37"/>
      <c r="PHA641" s="36"/>
      <c r="PHB641" s="38"/>
      <c r="PHC641" s="4"/>
      <c r="PHD641" s="4"/>
      <c r="PHE641" s="39"/>
      <c r="PHF641" s="39"/>
      <c r="PHH641" s="37"/>
      <c r="PHI641" s="40"/>
      <c r="PHJ641" s="36"/>
      <c r="PHK641" s="37"/>
      <c r="PHL641" s="36"/>
      <c r="PHM641" s="36"/>
      <c r="PHN641" s="36"/>
      <c r="PHO641" s="36"/>
      <c r="PHP641" s="36"/>
      <c r="PHQ641" s="37"/>
      <c r="PHR641" s="37"/>
      <c r="PHS641" s="36"/>
      <c r="PHT641" s="38"/>
      <c r="PHU641" s="4"/>
      <c r="PHV641" s="4"/>
      <c r="PHW641" s="39"/>
      <c r="PHX641" s="39"/>
      <c r="PHZ641" s="37"/>
      <c r="PIA641" s="40"/>
      <c r="PIB641" s="36"/>
      <c r="PIC641" s="37"/>
      <c r="PID641" s="36"/>
      <c r="PIE641" s="36"/>
      <c r="PIF641" s="36"/>
      <c r="PIG641" s="36"/>
      <c r="PIH641" s="36"/>
      <c r="PII641" s="37"/>
      <c r="PIJ641" s="37"/>
      <c r="PIK641" s="36"/>
      <c r="PIL641" s="38"/>
      <c r="PIM641" s="4"/>
      <c r="PIN641" s="4"/>
      <c r="PIO641" s="39"/>
      <c r="PIP641" s="39"/>
      <c r="PIR641" s="37"/>
      <c r="PIS641" s="40"/>
      <c r="PIT641" s="36"/>
      <c r="PIU641" s="37"/>
      <c r="PIV641" s="36"/>
      <c r="PIW641" s="36"/>
      <c r="PIX641" s="36"/>
      <c r="PIY641" s="36"/>
      <c r="PIZ641" s="36"/>
      <c r="PJA641" s="37"/>
      <c r="PJB641" s="37"/>
      <c r="PJC641" s="36"/>
      <c r="PJD641" s="38"/>
      <c r="PJE641" s="4"/>
      <c r="PJF641" s="4"/>
      <c r="PJG641" s="39"/>
      <c r="PJH641" s="39"/>
      <c r="PJJ641" s="37"/>
      <c r="PJK641" s="40"/>
      <c r="PJL641" s="36"/>
      <c r="PJM641" s="37"/>
      <c r="PJN641" s="36"/>
      <c r="PJO641" s="36"/>
      <c r="PJP641" s="36"/>
      <c r="PJQ641" s="36"/>
      <c r="PJR641" s="36"/>
      <c r="PJS641" s="37"/>
      <c r="PJT641" s="37"/>
      <c r="PJU641" s="36"/>
      <c r="PJV641" s="38"/>
      <c r="PJW641" s="4"/>
      <c r="PJX641" s="4"/>
      <c r="PJY641" s="39"/>
      <c r="PJZ641" s="39"/>
      <c r="PKB641" s="37"/>
      <c r="PKC641" s="40"/>
      <c r="PKD641" s="36"/>
      <c r="PKE641" s="37"/>
      <c r="PKF641" s="36"/>
      <c r="PKG641" s="36"/>
      <c r="PKH641" s="36"/>
      <c r="PKI641" s="36"/>
      <c r="PKJ641" s="36"/>
      <c r="PKK641" s="37"/>
      <c r="PKL641" s="37"/>
      <c r="PKM641" s="36"/>
      <c r="PKN641" s="38"/>
      <c r="PKO641" s="4"/>
      <c r="PKP641" s="4"/>
      <c r="PKQ641" s="39"/>
      <c r="PKR641" s="39"/>
      <c r="PKT641" s="37"/>
      <c r="PKU641" s="40"/>
      <c r="PKV641" s="36"/>
      <c r="PKW641" s="37"/>
      <c r="PKX641" s="36"/>
      <c r="PKY641" s="36"/>
      <c r="PKZ641" s="36"/>
      <c r="PLA641" s="36"/>
      <c r="PLB641" s="36"/>
      <c r="PLC641" s="37"/>
      <c r="PLD641" s="37"/>
      <c r="PLE641" s="36"/>
      <c r="PLF641" s="38"/>
      <c r="PLG641" s="4"/>
      <c r="PLH641" s="4"/>
      <c r="PLI641" s="39"/>
      <c r="PLJ641" s="39"/>
      <c r="PLL641" s="37"/>
      <c r="PLM641" s="40"/>
      <c r="PLN641" s="36"/>
      <c r="PLO641" s="37"/>
      <c r="PLP641" s="36"/>
      <c r="PLQ641" s="36"/>
      <c r="PLR641" s="36"/>
      <c r="PLS641" s="36"/>
      <c r="PLT641" s="36"/>
      <c r="PLU641" s="37"/>
      <c r="PLV641" s="37"/>
      <c r="PLW641" s="36"/>
      <c r="PLX641" s="38"/>
      <c r="PLY641" s="4"/>
      <c r="PLZ641" s="4"/>
      <c r="PMA641" s="39"/>
      <c r="PMB641" s="39"/>
      <c r="PMD641" s="37"/>
      <c r="PME641" s="40"/>
      <c r="PMF641" s="36"/>
      <c r="PMG641" s="37"/>
      <c r="PMH641" s="36"/>
      <c r="PMI641" s="36"/>
      <c r="PMJ641" s="36"/>
      <c r="PMK641" s="36"/>
      <c r="PML641" s="36"/>
      <c r="PMM641" s="37"/>
      <c r="PMN641" s="37"/>
      <c r="PMO641" s="36"/>
      <c r="PMP641" s="38"/>
      <c r="PMQ641" s="4"/>
      <c r="PMR641" s="4"/>
      <c r="PMS641" s="39"/>
      <c r="PMT641" s="39"/>
      <c r="PMV641" s="37"/>
      <c r="PMW641" s="40"/>
      <c r="PMX641" s="36"/>
      <c r="PMY641" s="37"/>
      <c r="PMZ641" s="36"/>
      <c r="PNA641" s="36"/>
      <c r="PNB641" s="36"/>
      <c r="PNC641" s="36"/>
      <c r="PND641" s="36"/>
      <c r="PNE641" s="37"/>
      <c r="PNF641" s="37"/>
      <c r="PNG641" s="36"/>
      <c r="PNH641" s="38"/>
      <c r="PNI641" s="4"/>
      <c r="PNJ641" s="4"/>
      <c r="PNK641" s="39"/>
      <c r="PNL641" s="39"/>
      <c r="PNN641" s="37"/>
      <c r="PNO641" s="40"/>
      <c r="PNP641" s="36"/>
      <c r="PNQ641" s="37"/>
      <c r="PNR641" s="36"/>
      <c r="PNS641" s="36"/>
      <c r="PNT641" s="36"/>
      <c r="PNU641" s="36"/>
      <c r="PNV641" s="36"/>
      <c r="PNW641" s="37"/>
      <c r="PNX641" s="37"/>
      <c r="PNY641" s="36"/>
      <c r="PNZ641" s="38"/>
      <c r="POA641" s="4"/>
      <c r="POB641" s="4"/>
      <c r="POC641" s="39"/>
      <c r="POD641" s="39"/>
      <c r="POF641" s="37"/>
      <c r="POG641" s="40"/>
      <c r="POH641" s="36"/>
      <c r="POI641" s="37"/>
      <c r="POJ641" s="36"/>
      <c r="POK641" s="36"/>
      <c r="POL641" s="36"/>
      <c r="POM641" s="36"/>
      <c r="PON641" s="36"/>
      <c r="POO641" s="37"/>
      <c r="POP641" s="37"/>
      <c r="POQ641" s="36"/>
      <c r="POR641" s="38"/>
      <c r="POS641" s="4"/>
      <c r="POT641" s="4"/>
      <c r="POU641" s="39"/>
      <c r="POV641" s="39"/>
      <c r="POX641" s="37"/>
      <c r="POY641" s="40"/>
      <c r="POZ641" s="36"/>
      <c r="PPA641" s="37"/>
      <c r="PPB641" s="36"/>
      <c r="PPC641" s="36"/>
      <c r="PPD641" s="36"/>
      <c r="PPE641" s="36"/>
      <c r="PPF641" s="36"/>
      <c r="PPG641" s="37"/>
      <c r="PPH641" s="37"/>
      <c r="PPI641" s="36"/>
      <c r="PPJ641" s="38"/>
      <c r="PPK641" s="4"/>
      <c r="PPL641" s="4"/>
      <c r="PPM641" s="39"/>
      <c r="PPN641" s="39"/>
      <c r="PPP641" s="37"/>
      <c r="PPQ641" s="40"/>
      <c r="PPR641" s="36"/>
      <c r="PPS641" s="37"/>
      <c r="PPT641" s="36"/>
      <c r="PPU641" s="36"/>
      <c r="PPV641" s="36"/>
      <c r="PPW641" s="36"/>
      <c r="PPX641" s="36"/>
      <c r="PPY641" s="37"/>
      <c r="PPZ641" s="37"/>
      <c r="PQA641" s="36"/>
      <c r="PQB641" s="38"/>
      <c r="PQC641" s="4"/>
      <c r="PQD641" s="4"/>
      <c r="PQE641" s="39"/>
      <c r="PQF641" s="39"/>
      <c r="PQH641" s="37"/>
      <c r="PQI641" s="40"/>
      <c r="PQJ641" s="36"/>
      <c r="PQK641" s="37"/>
      <c r="PQL641" s="36"/>
      <c r="PQM641" s="36"/>
      <c r="PQN641" s="36"/>
      <c r="PQO641" s="36"/>
      <c r="PQP641" s="36"/>
      <c r="PQQ641" s="37"/>
      <c r="PQR641" s="37"/>
      <c r="PQS641" s="36"/>
      <c r="PQT641" s="38"/>
      <c r="PQU641" s="4"/>
      <c r="PQV641" s="4"/>
      <c r="PQW641" s="39"/>
      <c r="PQX641" s="39"/>
      <c r="PQZ641" s="37"/>
      <c r="PRA641" s="40"/>
      <c r="PRB641" s="36"/>
      <c r="PRC641" s="37"/>
      <c r="PRD641" s="36"/>
      <c r="PRE641" s="36"/>
      <c r="PRF641" s="36"/>
      <c r="PRG641" s="36"/>
      <c r="PRH641" s="36"/>
      <c r="PRI641" s="37"/>
      <c r="PRJ641" s="37"/>
      <c r="PRK641" s="36"/>
      <c r="PRL641" s="38"/>
      <c r="PRM641" s="4"/>
      <c r="PRN641" s="4"/>
      <c r="PRO641" s="39"/>
      <c r="PRP641" s="39"/>
      <c r="PRR641" s="37"/>
      <c r="PRS641" s="40"/>
      <c r="PRT641" s="36"/>
      <c r="PRU641" s="37"/>
      <c r="PRV641" s="36"/>
      <c r="PRW641" s="36"/>
      <c r="PRX641" s="36"/>
      <c r="PRY641" s="36"/>
      <c r="PRZ641" s="36"/>
      <c r="PSA641" s="37"/>
      <c r="PSB641" s="37"/>
      <c r="PSC641" s="36"/>
      <c r="PSD641" s="38"/>
      <c r="PSE641" s="4"/>
      <c r="PSF641" s="4"/>
      <c r="PSG641" s="39"/>
      <c r="PSH641" s="39"/>
      <c r="PSJ641" s="37"/>
      <c r="PSK641" s="40"/>
      <c r="PSL641" s="36"/>
      <c r="PSM641" s="37"/>
      <c r="PSN641" s="36"/>
      <c r="PSO641" s="36"/>
      <c r="PSP641" s="36"/>
      <c r="PSQ641" s="36"/>
      <c r="PSR641" s="36"/>
      <c r="PSS641" s="37"/>
      <c r="PST641" s="37"/>
      <c r="PSU641" s="36"/>
      <c r="PSV641" s="38"/>
      <c r="PSW641" s="4"/>
      <c r="PSX641" s="4"/>
      <c r="PSY641" s="39"/>
      <c r="PSZ641" s="39"/>
      <c r="PTB641" s="37"/>
      <c r="PTC641" s="40"/>
      <c r="PTD641" s="36"/>
      <c r="PTE641" s="37"/>
      <c r="PTF641" s="36"/>
      <c r="PTG641" s="36"/>
      <c r="PTH641" s="36"/>
      <c r="PTI641" s="36"/>
      <c r="PTJ641" s="36"/>
      <c r="PTK641" s="37"/>
      <c r="PTL641" s="37"/>
      <c r="PTM641" s="36"/>
      <c r="PTN641" s="38"/>
      <c r="PTO641" s="4"/>
      <c r="PTP641" s="4"/>
      <c r="PTQ641" s="39"/>
      <c r="PTR641" s="39"/>
      <c r="PTT641" s="37"/>
      <c r="PTU641" s="40"/>
      <c r="PTV641" s="36"/>
      <c r="PTW641" s="37"/>
      <c r="PTX641" s="36"/>
      <c r="PTY641" s="36"/>
      <c r="PTZ641" s="36"/>
      <c r="PUA641" s="36"/>
      <c r="PUB641" s="36"/>
      <c r="PUC641" s="37"/>
      <c r="PUD641" s="37"/>
      <c r="PUE641" s="36"/>
      <c r="PUF641" s="38"/>
      <c r="PUG641" s="4"/>
      <c r="PUH641" s="4"/>
      <c r="PUI641" s="39"/>
      <c r="PUJ641" s="39"/>
      <c r="PUL641" s="37"/>
      <c r="PUM641" s="40"/>
      <c r="PUN641" s="36"/>
      <c r="PUO641" s="37"/>
      <c r="PUP641" s="36"/>
      <c r="PUQ641" s="36"/>
      <c r="PUR641" s="36"/>
      <c r="PUS641" s="36"/>
      <c r="PUT641" s="36"/>
      <c r="PUU641" s="37"/>
      <c r="PUV641" s="37"/>
      <c r="PUW641" s="36"/>
      <c r="PUX641" s="38"/>
      <c r="PUY641" s="4"/>
      <c r="PUZ641" s="4"/>
      <c r="PVA641" s="39"/>
      <c r="PVB641" s="39"/>
      <c r="PVD641" s="37"/>
      <c r="PVE641" s="40"/>
      <c r="PVF641" s="36"/>
      <c r="PVG641" s="37"/>
      <c r="PVH641" s="36"/>
      <c r="PVI641" s="36"/>
      <c r="PVJ641" s="36"/>
      <c r="PVK641" s="36"/>
      <c r="PVL641" s="36"/>
      <c r="PVM641" s="37"/>
      <c r="PVN641" s="37"/>
      <c r="PVO641" s="36"/>
      <c r="PVP641" s="38"/>
      <c r="PVQ641" s="4"/>
      <c r="PVR641" s="4"/>
      <c r="PVS641" s="39"/>
      <c r="PVT641" s="39"/>
      <c r="PVV641" s="37"/>
      <c r="PVW641" s="40"/>
      <c r="PVX641" s="36"/>
      <c r="PVY641" s="37"/>
      <c r="PVZ641" s="36"/>
      <c r="PWA641" s="36"/>
      <c r="PWB641" s="36"/>
      <c r="PWC641" s="36"/>
      <c r="PWD641" s="36"/>
      <c r="PWE641" s="37"/>
      <c r="PWF641" s="37"/>
      <c r="PWG641" s="36"/>
      <c r="PWH641" s="38"/>
      <c r="PWI641" s="4"/>
      <c r="PWJ641" s="4"/>
      <c r="PWK641" s="39"/>
      <c r="PWL641" s="39"/>
      <c r="PWN641" s="37"/>
      <c r="PWO641" s="40"/>
      <c r="PWP641" s="36"/>
      <c r="PWQ641" s="37"/>
      <c r="PWR641" s="36"/>
      <c r="PWS641" s="36"/>
      <c r="PWT641" s="36"/>
      <c r="PWU641" s="36"/>
      <c r="PWV641" s="36"/>
      <c r="PWW641" s="37"/>
      <c r="PWX641" s="37"/>
      <c r="PWY641" s="36"/>
      <c r="PWZ641" s="38"/>
      <c r="PXA641" s="4"/>
      <c r="PXB641" s="4"/>
      <c r="PXC641" s="39"/>
      <c r="PXD641" s="39"/>
      <c r="PXF641" s="37"/>
      <c r="PXG641" s="40"/>
      <c r="PXH641" s="36"/>
      <c r="PXI641" s="37"/>
      <c r="PXJ641" s="36"/>
      <c r="PXK641" s="36"/>
      <c r="PXL641" s="36"/>
      <c r="PXM641" s="36"/>
      <c r="PXN641" s="36"/>
      <c r="PXO641" s="37"/>
      <c r="PXP641" s="37"/>
      <c r="PXQ641" s="36"/>
      <c r="PXR641" s="38"/>
      <c r="PXS641" s="4"/>
      <c r="PXT641" s="4"/>
      <c r="PXU641" s="39"/>
      <c r="PXV641" s="39"/>
      <c r="PXX641" s="37"/>
      <c r="PXY641" s="40"/>
      <c r="PXZ641" s="36"/>
      <c r="PYA641" s="37"/>
      <c r="PYB641" s="36"/>
      <c r="PYC641" s="36"/>
      <c r="PYD641" s="36"/>
      <c r="PYE641" s="36"/>
      <c r="PYF641" s="36"/>
      <c r="PYG641" s="37"/>
      <c r="PYH641" s="37"/>
      <c r="PYI641" s="36"/>
      <c r="PYJ641" s="38"/>
      <c r="PYK641" s="4"/>
      <c r="PYL641" s="4"/>
      <c r="PYM641" s="39"/>
      <c r="PYN641" s="39"/>
      <c r="PYP641" s="37"/>
      <c r="PYQ641" s="40"/>
      <c r="PYR641" s="36"/>
      <c r="PYS641" s="37"/>
      <c r="PYT641" s="36"/>
      <c r="PYU641" s="36"/>
      <c r="PYV641" s="36"/>
      <c r="PYW641" s="36"/>
      <c r="PYX641" s="36"/>
      <c r="PYY641" s="37"/>
      <c r="PYZ641" s="37"/>
      <c r="PZA641" s="36"/>
      <c r="PZB641" s="38"/>
      <c r="PZC641" s="4"/>
      <c r="PZD641" s="4"/>
      <c r="PZE641" s="39"/>
      <c r="PZF641" s="39"/>
      <c r="PZH641" s="37"/>
      <c r="PZI641" s="40"/>
      <c r="PZJ641" s="36"/>
      <c r="PZK641" s="37"/>
      <c r="PZL641" s="36"/>
      <c r="PZM641" s="36"/>
      <c r="PZN641" s="36"/>
      <c r="PZO641" s="36"/>
      <c r="PZP641" s="36"/>
      <c r="PZQ641" s="37"/>
      <c r="PZR641" s="37"/>
      <c r="PZS641" s="36"/>
      <c r="PZT641" s="38"/>
      <c r="PZU641" s="4"/>
      <c r="PZV641" s="4"/>
      <c r="PZW641" s="39"/>
      <c r="PZX641" s="39"/>
      <c r="PZZ641" s="37"/>
      <c r="QAA641" s="40"/>
      <c r="QAB641" s="36"/>
      <c r="QAC641" s="37"/>
      <c r="QAD641" s="36"/>
      <c r="QAE641" s="36"/>
      <c r="QAF641" s="36"/>
      <c r="QAG641" s="36"/>
      <c r="QAH641" s="36"/>
      <c r="QAI641" s="37"/>
      <c r="QAJ641" s="37"/>
      <c r="QAK641" s="36"/>
      <c r="QAL641" s="38"/>
      <c r="QAM641" s="4"/>
      <c r="QAN641" s="4"/>
      <c r="QAO641" s="39"/>
      <c r="QAP641" s="39"/>
      <c r="QAR641" s="37"/>
      <c r="QAS641" s="40"/>
      <c r="QAT641" s="36"/>
      <c r="QAU641" s="37"/>
      <c r="QAV641" s="36"/>
      <c r="QAW641" s="36"/>
      <c r="QAX641" s="36"/>
      <c r="QAY641" s="36"/>
      <c r="QAZ641" s="36"/>
      <c r="QBA641" s="37"/>
      <c r="QBB641" s="37"/>
      <c r="QBC641" s="36"/>
      <c r="QBD641" s="38"/>
      <c r="QBE641" s="4"/>
      <c r="QBF641" s="4"/>
      <c r="QBG641" s="39"/>
      <c r="QBH641" s="39"/>
      <c r="QBJ641" s="37"/>
      <c r="QBK641" s="40"/>
      <c r="QBL641" s="36"/>
      <c r="QBM641" s="37"/>
      <c r="QBN641" s="36"/>
      <c r="QBO641" s="36"/>
      <c r="QBP641" s="36"/>
      <c r="QBQ641" s="36"/>
      <c r="QBR641" s="36"/>
      <c r="QBS641" s="37"/>
      <c r="QBT641" s="37"/>
      <c r="QBU641" s="36"/>
      <c r="QBV641" s="38"/>
      <c r="QBW641" s="4"/>
      <c r="QBX641" s="4"/>
      <c r="QBY641" s="39"/>
      <c r="QBZ641" s="39"/>
      <c r="QCB641" s="37"/>
      <c r="QCC641" s="40"/>
      <c r="QCD641" s="36"/>
      <c r="QCE641" s="37"/>
      <c r="QCF641" s="36"/>
      <c r="QCG641" s="36"/>
      <c r="QCH641" s="36"/>
      <c r="QCI641" s="36"/>
      <c r="QCJ641" s="36"/>
      <c r="QCK641" s="37"/>
      <c r="QCL641" s="37"/>
      <c r="QCM641" s="36"/>
      <c r="QCN641" s="38"/>
      <c r="QCO641" s="4"/>
      <c r="QCP641" s="4"/>
      <c r="QCQ641" s="39"/>
      <c r="QCR641" s="39"/>
      <c r="QCT641" s="37"/>
      <c r="QCU641" s="40"/>
      <c r="QCV641" s="36"/>
      <c r="QCW641" s="37"/>
      <c r="QCX641" s="36"/>
      <c r="QCY641" s="36"/>
      <c r="QCZ641" s="36"/>
      <c r="QDA641" s="36"/>
      <c r="QDB641" s="36"/>
      <c r="QDC641" s="37"/>
      <c r="QDD641" s="37"/>
      <c r="QDE641" s="36"/>
      <c r="QDF641" s="38"/>
      <c r="QDG641" s="4"/>
      <c r="QDH641" s="4"/>
      <c r="QDI641" s="39"/>
      <c r="QDJ641" s="39"/>
      <c r="QDL641" s="37"/>
      <c r="QDM641" s="40"/>
      <c r="QDN641" s="36"/>
      <c r="QDO641" s="37"/>
      <c r="QDP641" s="36"/>
      <c r="QDQ641" s="36"/>
      <c r="QDR641" s="36"/>
      <c r="QDS641" s="36"/>
      <c r="QDT641" s="36"/>
      <c r="QDU641" s="37"/>
      <c r="QDV641" s="37"/>
      <c r="QDW641" s="36"/>
      <c r="QDX641" s="38"/>
      <c r="QDY641" s="4"/>
      <c r="QDZ641" s="4"/>
      <c r="QEA641" s="39"/>
      <c r="QEB641" s="39"/>
      <c r="QED641" s="37"/>
      <c r="QEE641" s="40"/>
      <c r="QEF641" s="36"/>
      <c r="QEG641" s="37"/>
      <c r="QEH641" s="36"/>
      <c r="QEI641" s="36"/>
      <c r="QEJ641" s="36"/>
      <c r="QEK641" s="36"/>
      <c r="QEL641" s="36"/>
      <c r="QEM641" s="37"/>
      <c r="QEN641" s="37"/>
      <c r="QEO641" s="36"/>
      <c r="QEP641" s="38"/>
      <c r="QEQ641" s="4"/>
      <c r="QER641" s="4"/>
      <c r="QES641" s="39"/>
      <c r="QET641" s="39"/>
      <c r="QEV641" s="37"/>
      <c r="QEW641" s="40"/>
      <c r="QEX641" s="36"/>
      <c r="QEY641" s="37"/>
      <c r="QEZ641" s="36"/>
      <c r="QFA641" s="36"/>
      <c r="QFB641" s="36"/>
      <c r="QFC641" s="36"/>
      <c r="QFD641" s="36"/>
      <c r="QFE641" s="37"/>
      <c r="QFF641" s="37"/>
      <c r="QFG641" s="36"/>
      <c r="QFH641" s="38"/>
      <c r="QFI641" s="4"/>
      <c r="QFJ641" s="4"/>
      <c r="QFK641" s="39"/>
      <c r="QFL641" s="39"/>
      <c r="QFN641" s="37"/>
      <c r="QFO641" s="40"/>
      <c r="QFP641" s="36"/>
      <c r="QFQ641" s="37"/>
      <c r="QFR641" s="36"/>
      <c r="QFS641" s="36"/>
      <c r="QFT641" s="36"/>
      <c r="QFU641" s="36"/>
      <c r="QFV641" s="36"/>
      <c r="QFW641" s="37"/>
      <c r="QFX641" s="37"/>
      <c r="QFY641" s="36"/>
      <c r="QFZ641" s="38"/>
      <c r="QGA641" s="4"/>
      <c r="QGB641" s="4"/>
      <c r="QGC641" s="39"/>
      <c r="QGD641" s="39"/>
      <c r="QGF641" s="37"/>
      <c r="QGG641" s="40"/>
      <c r="QGH641" s="36"/>
      <c r="QGI641" s="37"/>
      <c r="QGJ641" s="36"/>
      <c r="QGK641" s="36"/>
      <c r="QGL641" s="36"/>
      <c r="QGM641" s="36"/>
      <c r="QGN641" s="36"/>
      <c r="QGO641" s="37"/>
      <c r="QGP641" s="37"/>
      <c r="QGQ641" s="36"/>
      <c r="QGR641" s="38"/>
      <c r="QGS641" s="4"/>
      <c r="QGT641" s="4"/>
      <c r="QGU641" s="39"/>
      <c r="QGV641" s="39"/>
      <c r="QGX641" s="37"/>
      <c r="QGY641" s="40"/>
      <c r="QGZ641" s="36"/>
      <c r="QHA641" s="37"/>
      <c r="QHB641" s="36"/>
      <c r="QHC641" s="36"/>
      <c r="QHD641" s="36"/>
      <c r="QHE641" s="36"/>
      <c r="QHF641" s="36"/>
      <c r="QHG641" s="37"/>
      <c r="QHH641" s="37"/>
      <c r="QHI641" s="36"/>
      <c r="QHJ641" s="38"/>
      <c r="QHK641" s="4"/>
      <c r="QHL641" s="4"/>
      <c r="QHM641" s="39"/>
      <c r="QHN641" s="39"/>
      <c r="QHP641" s="37"/>
      <c r="QHQ641" s="40"/>
      <c r="QHR641" s="36"/>
      <c r="QHS641" s="37"/>
      <c r="QHT641" s="36"/>
      <c r="QHU641" s="36"/>
      <c r="QHV641" s="36"/>
      <c r="QHW641" s="36"/>
      <c r="QHX641" s="36"/>
      <c r="QHY641" s="37"/>
      <c r="QHZ641" s="37"/>
      <c r="QIA641" s="36"/>
      <c r="QIB641" s="38"/>
      <c r="QIC641" s="4"/>
      <c r="QID641" s="4"/>
      <c r="QIE641" s="39"/>
      <c r="QIF641" s="39"/>
      <c r="QIH641" s="37"/>
      <c r="QII641" s="40"/>
      <c r="QIJ641" s="36"/>
      <c r="QIK641" s="37"/>
      <c r="QIL641" s="36"/>
      <c r="QIM641" s="36"/>
      <c r="QIN641" s="36"/>
      <c r="QIO641" s="36"/>
      <c r="QIP641" s="36"/>
      <c r="QIQ641" s="37"/>
      <c r="QIR641" s="37"/>
      <c r="QIS641" s="36"/>
      <c r="QIT641" s="38"/>
      <c r="QIU641" s="4"/>
      <c r="QIV641" s="4"/>
      <c r="QIW641" s="39"/>
      <c r="QIX641" s="39"/>
      <c r="QIZ641" s="37"/>
      <c r="QJA641" s="40"/>
      <c r="QJB641" s="36"/>
      <c r="QJC641" s="37"/>
      <c r="QJD641" s="36"/>
      <c r="QJE641" s="36"/>
      <c r="QJF641" s="36"/>
      <c r="QJG641" s="36"/>
      <c r="QJH641" s="36"/>
      <c r="QJI641" s="37"/>
      <c r="QJJ641" s="37"/>
      <c r="QJK641" s="36"/>
      <c r="QJL641" s="38"/>
      <c r="QJM641" s="4"/>
      <c r="QJN641" s="4"/>
      <c r="QJO641" s="39"/>
      <c r="QJP641" s="39"/>
      <c r="QJR641" s="37"/>
      <c r="QJS641" s="40"/>
      <c r="QJT641" s="36"/>
      <c r="QJU641" s="37"/>
      <c r="QJV641" s="36"/>
      <c r="QJW641" s="36"/>
      <c r="QJX641" s="36"/>
      <c r="QJY641" s="36"/>
      <c r="QJZ641" s="36"/>
      <c r="QKA641" s="37"/>
      <c r="QKB641" s="37"/>
      <c r="QKC641" s="36"/>
      <c r="QKD641" s="38"/>
      <c r="QKE641" s="4"/>
      <c r="QKF641" s="4"/>
      <c r="QKG641" s="39"/>
      <c r="QKH641" s="39"/>
      <c r="QKJ641" s="37"/>
      <c r="QKK641" s="40"/>
      <c r="QKL641" s="36"/>
      <c r="QKM641" s="37"/>
      <c r="QKN641" s="36"/>
      <c r="QKO641" s="36"/>
      <c r="QKP641" s="36"/>
      <c r="QKQ641" s="36"/>
      <c r="QKR641" s="36"/>
      <c r="QKS641" s="37"/>
      <c r="QKT641" s="37"/>
      <c r="QKU641" s="36"/>
      <c r="QKV641" s="38"/>
      <c r="QKW641" s="4"/>
      <c r="QKX641" s="4"/>
      <c r="QKY641" s="39"/>
      <c r="QKZ641" s="39"/>
      <c r="QLB641" s="37"/>
      <c r="QLC641" s="40"/>
      <c r="QLD641" s="36"/>
      <c r="QLE641" s="37"/>
      <c r="QLF641" s="36"/>
      <c r="QLG641" s="36"/>
      <c r="QLH641" s="36"/>
      <c r="QLI641" s="36"/>
      <c r="QLJ641" s="36"/>
      <c r="QLK641" s="37"/>
      <c r="QLL641" s="37"/>
      <c r="QLM641" s="36"/>
      <c r="QLN641" s="38"/>
      <c r="QLO641" s="4"/>
      <c r="QLP641" s="4"/>
      <c r="QLQ641" s="39"/>
      <c r="QLR641" s="39"/>
      <c r="QLT641" s="37"/>
      <c r="QLU641" s="40"/>
      <c r="QLV641" s="36"/>
      <c r="QLW641" s="37"/>
      <c r="QLX641" s="36"/>
      <c r="QLY641" s="36"/>
      <c r="QLZ641" s="36"/>
      <c r="QMA641" s="36"/>
      <c r="QMB641" s="36"/>
      <c r="QMC641" s="37"/>
      <c r="QMD641" s="37"/>
      <c r="QME641" s="36"/>
      <c r="QMF641" s="38"/>
      <c r="QMG641" s="4"/>
      <c r="QMH641" s="4"/>
      <c r="QMI641" s="39"/>
      <c r="QMJ641" s="39"/>
      <c r="QML641" s="37"/>
      <c r="QMM641" s="40"/>
      <c r="QMN641" s="36"/>
      <c r="QMO641" s="37"/>
      <c r="QMP641" s="36"/>
      <c r="QMQ641" s="36"/>
      <c r="QMR641" s="36"/>
      <c r="QMS641" s="36"/>
      <c r="QMT641" s="36"/>
      <c r="QMU641" s="37"/>
      <c r="QMV641" s="37"/>
      <c r="QMW641" s="36"/>
      <c r="QMX641" s="38"/>
      <c r="QMY641" s="4"/>
      <c r="QMZ641" s="4"/>
      <c r="QNA641" s="39"/>
      <c r="QNB641" s="39"/>
      <c r="QND641" s="37"/>
      <c r="QNE641" s="40"/>
      <c r="QNF641" s="36"/>
      <c r="QNG641" s="37"/>
      <c r="QNH641" s="36"/>
      <c r="QNI641" s="36"/>
      <c r="QNJ641" s="36"/>
      <c r="QNK641" s="36"/>
      <c r="QNL641" s="36"/>
      <c r="QNM641" s="37"/>
      <c r="QNN641" s="37"/>
      <c r="QNO641" s="36"/>
      <c r="QNP641" s="38"/>
      <c r="QNQ641" s="4"/>
      <c r="QNR641" s="4"/>
      <c r="QNS641" s="39"/>
      <c r="QNT641" s="39"/>
      <c r="QNV641" s="37"/>
      <c r="QNW641" s="40"/>
      <c r="QNX641" s="36"/>
      <c r="QNY641" s="37"/>
      <c r="QNZ641" s="36"/>
      <c r="QOA641" s="36"/>
      <c r="QOB641" s="36"/>
      <c r="QOC641" s="36"/>
      <c r="QOD641" s="36"/>
      <c r="QOE641" s="37"/>
      <c r="QOF641" s="37"/>
      <c r="QOG641" s="36"/>
      <c r="QOH641" s="38"/>
      <c r="QOI641" s="4"/>
      <c r="QOJ641" s="4"/>
      <c r="QOK641" s="39"/>
      <c r="QOL641" s="39"/>
      <c r="QON641" s="37"/>
      <c r="QOO641" s="40"/>
      <c r="QOP641" s="36"/>
      <c r="QOQ641" s="37"/>
      <c r="QOR641" s="36"/>
      <c r="QOS641" s="36"/>
      <c r="QOT641" s="36"/>
      <c r="QOU641" s="36"/>
      <c r="QOV641" s="36"/>
      <c r="QOW641" s="37"/>
      <c r="QOX641" s="37"/>
      <c r="QOY641" s="36"/>
      <c r="QOZ641" s="38"/>
      <c r="QPA641" s="4"/>
      <c r="QPB641" s="4"/>
      <c r="QPC641" s="39"/>
      <c r="QPD641" s="39"/>
      <c r="QPF641" s="37"/>
      <c r="QPG641" s="40"/>
      <c r="QPH641" s="36"/>
      <c r="QPI641" s="37"/>
      <c r="QPJ641" s="36"/>
      <c r="QPK641" s="36"/>
      <c r="QPL641" s="36"/>
      <c r="QPM641" s="36"/>
      <c r="QPN641" s="36"/>
      <c r="QPO641" s="37"/>
      <c r="QPP641" s="37"/>
      <c r="QPQ641" s="36"/>
      <c r="QPR641" s="38"/>
      <c r="QPS641" s="4"/>
      <c r="QPT641" s="4"/>
      <c r="QPU641" s="39"/>
      <c r="QPV641" s="39"/>
      <c r="QPX641" s="37"/>
      <c r="QPY641" s="40"/>
      <c r="QPZ641" s="36"/>
      <c r="QQA641" s="37"/>
      <c r="QQB641" s="36"/>
      <c r="QQC641" s="36"/>
      <c r="QQD641" s="36"/>
      <c r="QQE641" s="36"/>
      <c r="QQF641" s="36"/>
      <c r="QQG641" s="37"/>
      <c r="QQH641" s="37"/>
      <c r="QQI641" s="36"/>
      <c r="QQJ641" s="38"/>
      <c r="QQK641" s="4"/>
      <c r="QQL641" s="4"/>
      <c r="QQM641" s="39"/>
      <c r="QQN641" s="39"/>
      <c r="QQP641" s="37"/>
      <c r="QQQ641" s="40"/>
      <c r="QQR641" s="36"/>
      <c r="QQS641" s="37"/>
      <c r="QQT641" s="36"/>
      <c r="QQU641" s="36"/>
      <c r="QQV641" s="36"/>
      <c r="QQW641" s="36"/>
      <c r="QQX641" s="36"/>
      <c r="QQY641" s="37"/>
      <c r="QQZ641" s="37"/>
      <c r="QRA641" s="36"/>
      <c r="QRB641" s="38"/>
      <c r="QRC641" s="4"/>
      <c r="QRD641" s="4"/>
      <c r="QRE641" s="39"/>
      <c r="QRF641" s="39"/>
      <c r="QRH641" s="37"/>
      <c r="QRI641" s="40"/>
      <c r="QRJ641" s="36"/>
      <c r="QRK641" s="37"/>
      <c r="QRL641" s="36"/>
      <c r="QRM641" s="36"/>
      <c r="QRN641" s="36"/>
      <c r="QRO641" s="36"/>
      <c r="QRP641" s="36"/>
      <c r="QRQ641" s="37"/>
      <c r="QRR641" s="37"/>
      <c r="QRS641" s="36"/>
      <c r="QRT641" s="38"/>
      <c r="QRU641" s="4"/>
      <c r="QRV641" s="4"/>
      <c r="QRW641" s="39"/>
      <c r="QRX641" s="39"/>
      <c r="QRZ641" s="37"/>
      <c r="QSA641" s="40"/>
      <c r="QSB641" s="36"/>
      <c r="QSC641" s="37"/>
      <c r="QSD641" s="36"/>
      <c r="QSE641" s="36"/>
      <c r="QSF641" s="36"/>
      <c r="QSG641" s="36"/>
      <c r="QSH641" s="36"/>
      <c r="QSI641" s="37"/>
      <c r="QSJ641" s="37"/>
      <c r="QSK641" s="36"/>
      <c r="QSL641" s="38"/>
      <c r="QSM641" s="4"/>
      <c r="QSN641" s="4"/>
      <c r="QSO641" s="39"/>
      <c r="QSP641" s="39"/>
      <c r="QSR641" s="37"/>
      <c r="QSS641" s="40"/>
      <c r="QST641" s="36"/>
      <c r="QSU641" s="37"/>
      <c r="QSV641" s="36"/>
      <c r="QSW641" s="36"/>
      <c r="QSX641" s="36"/>
      <c r="QSY641" s="36"/>
      <c r="QSZ641" s="36"/>
      <c r="QTA641" s="37"/>
      <c r="QTB641" s="37"/>
      <c r="QTC641" s="36"/>
      <c r="QTD641" s="38"/>
      <c r="QTE641" s="4"/>
      <c r="QTF641" s="4"/>
      <c r="QTG641" s="39"/>
      <c r="QTH641" s="39"/>
      <c r="QTJ641" s="37"/>
      <c r="QTK641" s="40"/>
      <c r="QTL641" s="36"/>
      <c r="QTM641" s="37"/>
      <c r="QTN641" s="36"/>
      <c r="QTO641" s="36"/>
      <c r="QTP641" s="36"/>
      <c r="QTQ641" s="36"/>
      <c r="QTR641" s="36"/>
      <c r="QTS641" s="37"/>
      <c r="QTT641" s="37"/>
      <c r="QTU641" s="36"/>
      <c r="QTV641" s="38"/>
      <c r="QTW641" s="4"/>
      <c r="QTX641" s="4"/>
      <c r="QTY641" s="39"/>
      <c r="QTZ641" s="39"/>
      <c r="QUB641" s="37"/>
      <c r="QUC641" s="40"/>
      <c r="QUD641" s="36"/>
      <c r="QUE641" s="37"/>
      <c r="QUF641" s="36"/>
      <c r="QUG641" s="36"/>
      <c r="QUH641" s="36"/>
      <c r="QUI641" s="36"/>
      <c r="QUJ641" s="36"/>
      <c r="QUK641" s="37"/>
      <c r="QUL641" s="37"/>
      <c r="QUM641" s="36"/>
      <c r="QUN641" s="38"/>
      <c r="QUO641" s="4"/>
      <c r="QUP641" s="4"/>
      <c r="QUQ641" s="39"/>
      <c r="QUR641" s="39"/>
      <c r="QUT641" s="37"/>
      <c r="QUU641" s="40"/>
      <c r="QUV641" s="36"/>
      <c r="QUW641" s="37"/>
      <c r="QUX641" s="36"/>
      <c r="QUY641" s="36"/>
      <c r="QUZ641" s="36"/>
      <c r="QVA641" s="36"/>
      <c r="QVB641" s="36"/>
      <c r="QVC641" s="37"/>
      <c r="QVD641" s="37"/>
      <c r="QVE641" s="36"/>
      <c r="QVF641" s="38"/>
      <c r="QVG641" s="4"/>
      <c r="QVH641" s="4"/>
      <c r="QVI641" s="39"/>
      <c r="QVJ641" s="39"/>
      <c r="QVL641" s="37"/>
      <c r="QVM641" s="40"/>
      <c r="QVN641" s="36"/>
      <c r="QVO641" s="37"/>
      <c r="QVP641" s="36"/>
      <c r="QVQ641" s="36"/>
      <c r="QVR641" s="36"/>
      <c r="QVS641" s="36"/>
      <c r="QVT641" s="36"/>
      <c r="QVU641" s="37"/>
      <c r="QVV641" s="37"/>
      <c r="QVW641" s="36"/>
      <c r="QVX641" s="38"/>
      <c r="QVY641" s="4"/>
      <c r="QVZ641" s="4"/>
      <c r="QWA641" s="39"/>
      <c r="QWB641" s="39"/>
      <c r="QWD641" s="37"/>
      <c r="QWE641" s="40"/>
      <c r="QWF641" s="36"/>
      <c r="QWG641" s="37"/>
      <c r="QWH641" s="36"/>
      <c r="QWI641" s="36"/>
      <c r="QWJ641" s="36"/>
      <c r="QWK641" s="36"/>
      <c r="QWL641" s="36"/>
      <c r="QWM641" s="37"/>
      <c r="QWN641" s="37"/>
      <c r="QWO641" s="36"/>
      <c r="QWP641" s="38"/>
      <c r="QWQ641" s="4"/>
      <c r="QWR641" s="4"/>
      <c r="QWS641" s="39"/>
      <c r="QWT641" s="39"/>
      <c r="QWV641" s="37"/>
      <c r="QWW641" s="40"/>
      <c r="QWX641" s="36"/>
      <c r="QWY641" s="37"/>
      <c r="QWZ641" s="36"/>
      <c r="QXA641" s="36"/>
      <c r="QXB641" s="36"/>
      <c r="QXC641" s="36"/>
      <c r="QXD641" s="36"/>
      <c r="QXE641" s="37"/>
      <c r="QXF641" s="37"/>
      <c r="QXG641" s="36"/>
      <c r="QXH641" s="38"/>
      <c r="QXI641" s="4"/>
      <c r="QXJ641" s="4"/>
      <c r="QXK641" s="39"/>
      <c r="QXL641" s="39"/>
      <c r="QXN641" s="37"/>
      <c r="QXO641" s="40"/>
      <c r="QXP641" s="36"/>
      <c r="QXQ641" s="37"/>
      <c r="QXR641" s="36"/>
      <c r="QXS641" s="36"/>
      <c r="QXT641" s="36"/>
      <c r="QXU641" s="36"/>
      <c r="QXV641" s="36"/>
      <c r="QXW641" s="37"/>
      <c r="QXX641" s="37"/>
      <c r="QXY641" s="36"/>
      <c r="QXZ641" s="38"/>
      <c r="QYA641" s="4"/>
      <c r="QYB641" s="4"/>
      <c r="QYC641" s="39"/>
      <c r="QYD641" s="39"/>
      <c r="QYF641" s="37"/>
      <c r="QYG641" s="40"/>
      <c r="QYH641" s="36"/>
      <c r="QYI641" s="37"/>
      <c r="QYJ641" s="36"/>
      <c r="QYK641" s="36"/>
      <c r="QYL641" s="36"/>
      <c r="QYM641" s="36"/>
      <c r="QYN641" s="36"/>
      <c r="QYO641" s="37"/>
      <c r="QYP641" s="37"/>
      <c r="QYQ641" s="36"/>
      <c r="QYR641" s="38"/>
      <c r="QYS641" s="4"/>
      <c r="QYT641" s="4"/>
      <c r="QYU641" s="39"/>
      <c r="QYV641" s="39"/>
      <c r="QYX641" s="37"/>
      <c r="QYY641" s="40"/>
      <c r="QYZ641" s="36"/>
      <c r="QZA641" s="37"/>
      <c r="QZB641" s="36"/>
      <c r="QZC641" s="36"/>
      <c r="QZD641" s="36"/>
      <c r="QZE641" s="36"/>
      <c r="QZF641" s="36"/>
      <c r="QZG641" s="37"/>
      <c r="QZH641" s="37"/>
      <c r="QZI641" s="36"/>
      <c r="QZJ641" s="38"/>
      <c r="QZK641" s="4"/>
      <c r="QZL641" s="4"/>
      <c r="QZM641" s="39"/>
      <c r="QZN641" s="39"/>
      <c r="QZP641" s="37"/>
      <c r="QZQ641" s="40"/>
      <c r="QZR641" s="36"/>
      <c r="QZS641" s="37"/>
      <c r="QZT641" s="36"/>
      <c r="QZU641" s="36"/>
      <c r="QZV641" s="36"/>
      <c r="QZW641" s="36"/>
      <c r="QZX641" s="36"/>
      <c r="QZY641" s="37"/>
      <c r="QZZ641" s="37"/>
      <c r="RAA641" s="36"/>
      <c r="RAB641" s="38"/>
      <c r="RAC641" s="4"/>
      <c r="RAD641" s="4"/>
      <c r="RAE641" s="39"/>
      <c r="RAF641" s="39"/>
      <c r="RAH641" s="37"/>
      <c r="RAI641" s="40"/>
      <c r="RAJ641" s="36"/>
      <c r="RAK641" s="37"/>
      <c r="RAL641" s="36"/>
      <c r="RAM641" s="36"/>
      <c r="RAN641" s="36"/>
      <c r="RAO641" s="36"/>
      <c r="RAP641" s="36"/>
      <c r="RAQ641" s="37"/>
      <c r="RAR641" s="37"/>
      <c r="RAS641" s="36"/>
      <c r="RAT641" s="38"/>
      <c r="RAU641" s="4"/>
      <c r="RAV641" s="4"/>
      <c r="RAW641" s="39"/>
      <c r="RAX641" s="39"/>
      <c r="RAZ641" s="37"/>
      <c r="RBA641" s="40"/>
      <c r="RBB641" s="36"/>
      <c r="RBC641" s="37"/>
      <c r="RBD641" s="36"/>
      <c r="RBE641" s="36"/>
      <c r="RBF641" s="36"/>
      <c r="RBG641" s="36"/>
      <c r="RBH641" s="36"/>
      <c r="RBI641" s="37"/>
      <c r="RBJ641" s="37"/>
      <c r="RBK641" s="36"/>
      <c r="RBL641" s="38"/>
      <c r="RBM641" s="4"/>
      <c r="RBN641" s="4"/>
      <c r="RBO641" s="39"/>
      <c r="RBP641" s="39"/>
      <c r="RBR641" s="37"/>
      <c r="RBS641" s="40"/>
      <c r="RBT641" s="36"/>
      <c r="RBU641" s="37"/>
      <c r="RBV641" s="36"/>
      <c r="RBW641" s="36"/>
      <c r="RBX641" s="36"/>
      <c r="RBY641" s="36"/>
      <c r="RBZ641" s="36"/>
      <c r="RCA641" s="37"/>
      <c r="RCB641" s="37"/>
      <c r="RCC641" s="36"/>
      <c r="RCD641" s="38"/>
      <c r="RCE641" s="4"/>
      <c r="RCF641" s="4"/>
      <c r="RCG641" s="39"/>
      <c r="RCH641" s="39"/>
      <c r="RCJ641" s="37"/>
      <c r="RCK641" s="40"/>
      <c r="RCL641" s="36"/>
      <c r="RCM641" s="37"/>
      <c r="RCN641" s="36"/>
      <c r="RCO641" s="36"/>
      <c r="RCP641" s="36"/>
      <c r="RCQ641" s="36"/>
      <c r="RCR641" s="36"/>
      <c r="RCS641" s="37"/>
      <c r="RCT641" s="37"/>
      <c r="RCU641" s="36"/>
      <c r="RCV641" s="38"/>
      <c r="RCW641" s="4"/>
      <c r="RCX641" s="4"/>
      <c r="RCY641" s="39"/>
      <c r="RCZ641" s="39"/>
      <c r="RDB641" s="37"/>
      <c r="RDC641" s="40"/>
      <c r="RDD641" s="36"/>
      <c r="RDE641" s="37"/>
      <c r="RDF641" s="36"/>
      <c r="RDG641" s="36"/>
      <c r="RDH641" s="36"/>
      <c r="RDI641" s="36"/>
      <c r="RDJ641" s="36"/>
      <c r="RDK641" s="37"/>
      <c r="RDL641" s="37"/>
      <c r="RDM641" s="36"/>
      <c r="RDN641" s="38"/>
      <c r="RDO641" s="4"/>
      <c r="RDP641" s="4"/>
      <c r="RDQ641" s="39"/>
      <c r="RDR641" s="39"/>
      <c r="RDT641" s="37"/>
      <c r="RDU641" s="40"/>
      <c r="RDV641" s="36"/>
      <c r="RDW641" s="37"/>
      <c r="RDX641" s="36"/>
      <c r="RDY641" s="36"/>
      <c r="RDZ641" s="36"/>
      <c r="REA641" s="36"/>
      <c r="REB641" s="36"/>
      <c r="REC641" s="37"/>
      <c r="RED641" s="37"/>
      <c r="REE641" s="36"/>
      <c r="REF641" s="38"/>
      <c r="REG641" s="4"/>
      <c r="REH641" s="4"/>
      <c r="REI641" s="39"/>
      <c r="REJ641" s="39"/>
      <c r="REL641" s="37"/>
      <c r="REM641" s="40"/>
      <c r="REN641" s="36"/>
      <c r="REO641" s="37"/>
      <c r="REP641" s="36"/>
      <c r="REQ641" s="36"/>
      <c r="RER641" s="36"/>
      <c r="RES641" s="36"/>
      <c r="RET641" s="36"/>
      <c r="REU641" s="37"/>
      <c r="REV641" s="37"/>
      <c r="REW641" s="36"/>
      <c r="REX641" s="38"/>
      <c r="REY641" s="4"/>
      <c r="REZ641" s="4"/>
      <c r="RFA641" s="39"/>
      <c r="RFB641" s="39"/>
      <c r="RFD641" s="37"/>
      <c r="RFE641" s="40"/>
      <c r="RFF641" s="36"/>
      <c r="RFG641" s="37"/>
      <c r="RFH641" s="36"/>
      <c r="RFI641" s="36"/>
      <c r="RFJ641" s="36"/>
      <c r="RFK641" s="36"/>
      <c r="RFL641" s="36"/>
      <c r="RFM641" s="37"/>
      <c r="RFN641" s="37"/>
      <c r="RFO641" s="36"/>
      <c r="RFP641" s="38"/>
      <c r="RFQ641" s="4"/>
      <c r="RFR641" s="4"/>
      <c r="RFS641" s="39"/>
      <c r="RFT641" s="39"/>
      <c r="RFV641" s="37"/>
      <c r="RFW641" s="40"/>
      <c r="RFX641" s="36"/>
      <c r="RFY641" s="37"/>
      <c r="RFZ641" s="36"/>
      <c r="RGA641" s="36"/>
      <c r="RGB641" s="36"/>
      <c r="RGC641" s="36"/>
      <c r="RGD641" s="36"/>
      <c r="RGE641" s="37"/>
      <c r="RGF641" s="37"/>
      <c r="RGG641" s="36"/>
      <c r="RGH641" s="38"/>
      <c r="RGI641" s="4"/>
      <c r="RGJ641" s="4"/>
      <c r="RGK641" s="39"/>
      <c r="RGL641" s="39"/>
      <c r="RGN641" s="37"/>
      <c r="RGO641" s="40"/>
      <c r="RGP641" s="36"/>
      <c r="RGQ641" s="37"/>
      <c r="RGR641" s="36"/>
      <c r="RGS641" s="36"/>
      <c r="RGT641" s="36"/>
      <c r="RGU641" s="36"/>
      <c r="RGV641" s="36"/>
      <c r="RGW641" s="37"/>
      <c r="RGX641" s="37"/>
      <c r="RGY641" s="36"/>
      <c r="RGZ641" s="38"/>
      <c r="RHA641" s="4"/>
      <c r="RHB641" s="4"/>
      <c r="RHC641" s="39"/>
      <c r="RHD641" s="39"/>
      <c r="RHF641" s="37"/>
      <c r="RHG641" s="40"/>
      <c r="RHH641" s="36"/>
      <c r="RHI641" s="37"/>
      <c r="RHJ641" s="36"/>
      <c r="RHK641" s="36"/>
      <c r="RHL641" s="36"/>
      <c r="RHM641" s="36"/>
      <c r="RHN641" s="36"/>
      <c r="RHO641" s="37"/>
      <c r="RHP641" s="37"/>
      <c r="RHQ641" s="36"/>
      <c r="RHR641" s="38"/>
      <c r="RHS641" s="4"/>
      <c r="RHT641" s="4"/>
      <c r="RHU641" s="39"/>
      <c r="RHV641" s="39"/>
      <c r="RHX641" s="37"/>
      <c r="RHY641" s="40"/>
      <c r="RHZ641" s="36"/>
      <c r="RIA641" s="37"/>
      <c r="RIB641" s="36"/>
      <c r="RIC641" s="36"/>
      <c r="RID641" s="36"/>
      <c r="RIE641" s="36"/>
      <c r="RIF641" s="36"/>
      <c r="RIG641" s="37"/>
      <c r="RIH641" s="37"/>
      <c r="RII641" s="36"/>
      <c r="RIJ641" s="38"/>
      <c r="RIK641" s="4"/>
      <c r="RIL641" s="4"/>
      <c r="RIM641" s="39"/>
      <c r="RIN641" s="39"/>
      <c r="RIP641" s="37"/>
      <c r="RIQ641" s="40"/>
      <c r="RIR641" s="36"/>
      <c r="RIS641" s="37"/>
      <c r="RIT641" s="36"/>
      <c r="RIU641" s="36"/>
      <c r="RIV641" s="36"/>
      <c r="RIW641" s="36"/>
      <c r="RIX641" s="36"/>
      <c r="RIY641" s="37"/>
      <c r="RIZ641" s="37"/>
      <c r="RJA641" s="36"/>
      <c r="RJB641" s="38"/>
      <c r="RJC641" s="4"/>
      <c r="RJD641" s="4"/>
      <c r="RJE641" s="39"/>
      <c r="RJF641" s="39"/>
      <c r="RJH641" s="37"/>
      <c r="RJI641" s="40"/>
      <c r="RJJ641" s="36"/>
      <c r="RJK641" s="37"/>
      <c r="RJL641" s="36"/>
      <c r="RJM641" s="36"/>
      <c r="RJN641" s="36"/>
      <c r="RJO641" s="36"/>
      <c r="RJP641" s="36"/>
      <c r="RJQ641" s="37"/>
      <c r="RJR641" s="37"/>
      <c r="RJS641" s="36"/>
      <c r="RJT641" s="38"/>
      <c r="RJU641" s="4"/>
      <c r="RJV641" s="4"/>
      <c r="RJW641" s="39"/>
      <c r="RJX641" s="39"/>
      <c r="RJZ641" s="37"/>
      <c r="RKA641" s="40"/>
      <c r="RKB641" s="36"/>
      <c r="RKC641" s="37"/>
      <c r="RKD641" s="36"/>
      <c r="RKE641" s="36"/>
      <c r="RKF641" s="36"/>
      <c r="RKG641" s="36"/>
      <c r="RKH641" s="36"/>
      <c r="RKI641" s="37"/>
      <c r="RKJ641" s="37"/>
      <c r="RKK641" s="36"/>
      <c r="RKL641" s="38"/>
      <c r="RKM641" s="4"/>
      <c r="RKN641" s="4"/>
      <c r="RKO641" s="39"/>
      <c r="RKP641" s="39"/>
      <c r="RKR641" s="37"/>
      <c r="RKS641" s="40"/>
      <c r="RKT641" s="36"/>
      <c r="RKU641" s="37"/>
      <c r="RKV641" s="36"/>
      <c r="RKW641" s="36"/>
      <c r="RKX641" s="36"/>
      <c r="RKY641" s="36"/>
      <c r="RKZ641" s="36"/>
      <c r="RLA641" s="37"/>
      <c r="RLB641" s="37"/>
      <c r="RLC641" s="36"/>
      <c r="RLD641" s="38"/>
      <c r="RLE641" s="4"/>
      <c r="RLF641" s="4"/>
      <c r="RLG641" s="39"/>
      <c r="RLH641" s="39"/>
      <c r="RLJ641" s="37"/>
      <c r="RLK641" s="40"/>
      <c r="RLL641" s="36"/>
      <c r="RLM641" s="37"/>
      <c r="RLN641" s="36"/>
      <c r="RLO641" s="36"/>
      <c r="RLP641" s="36"/>
      <c r="RLQ641" s="36"/>
      <c r="RLR641" s="36"/>
      <c r="RLS641" s="37"/>
      <c r="RLT641" s="37"/>
      <c r="RLU641" s="36"/>
      <c r="RLV641" s="38"/>
      <c r="RLW641" s="4"/>
      <c r="RLX641" s="4"/>
      <c r="RLY641" s="39"/>
      <c r="RLZ641" s="39"/>
      <c r="RMB641" s="37"/>
      <c r="RMC641" s="40"/>
      <c r="RMD641" s="36"/>
      <c r="RME641" s="37"/>
      <c r="RMF641" s="36"/>
      <c r="RMG641" s="36"/>
      <c r="RMH641" s="36"/>
      <c r="RMI641" s="36"/>
      <c r="RMJ641" s="36"/>
      <c r="RMK641" s="37"/>
      <c r="RML641" s="37"/>
      <c r="RMM641" s="36"/>
      <c r="RMN641" s="38"/>
      <c r="RMO641" s="4"/>
      <c r="RMP641" s="4"/>
      <c r="RMQ641" s="39"/>
      <c r="RMR641" s="39"/>
      <c r="RMT641" s="37"/>
      <c r="RMU641" s="40"/>
      <c r="RMV641" s="36"/>
      <c r="RMW641" s="37"/>
      <c r="RMX641" s="36"/>
      <c r="RMY641" s="36"/>
      <c r="RMZ641" s="36"/>
      <c r="RNA641" s="36"/>
      <c r="RNB641" s="36"/>
      <c r="RNC641" s="37"/>
      <c r="RND641" s="37"/>
      <c r="RNE641" s="36"/>
      <c r="RNF641" s="38"/>
      <c r="RNG641" s="4"/>
      <c r="RNH641" s="4"/>
      <c r="RNI641" s="39"/>
      <c r="RNJ641" s="39"/>
      <c r="RNL641" s="37"/>
      <c r="RNM641" s="40"/>
      <c r="RNN641" s="36"/>
      <c r="RNO641" s="37"/>
      <c r="RNP641" s="36"/>
      <c r="RNQ641" s="36"/>
      <c r="RNR641" s="36"/>
      <c r="RNS641" s="36"/>
      <c r="RNT641" s="36"/>
      <c r="RNU641" s="37"/>
      <c r="RNV641" s="37"/>
      <c r="RNW641" s="36"/>
      <c r="RNX641" s="38"/>
      <c r="RNY641" s="4"/>
      <c r="RNZ641" s="4"/>
      <c r="ROA641" s="39"/>
      <c r="ROB641" s="39"/>
      <c r="ROD641" s="37"/>
      <c r="ROE641" s="40"/>
      <c r="ROF641" s="36"/>
      <c r="ROG641" s="37"/>
      <c r="ROH641" s="36"/>
      <c r="ROI641" s="36"/>
      <c r="ROJ641" s="36"/>
      <c r="ROK641" s="36"/>
      <c r="ROL641" s="36"/>
      <c r="ROM641" s="37"/>
      <c r="RON641" s="37"/>
      <c r="ROO641" s="36"/>
      <c r="ROP641" s="38"/>
      <c r="ROQ641" s="4"/>
      <c r="ROR641" s="4"/>
      <c r="ROS641" s="39"/>
      <c r="ROT641" s="39"/>
      <c r="ROV641" s="37"/>
      <c r="ROW641" s="40"/>
      <c r="ROX641" s="36"/>
      <c r="ROY641" s="37"/>
      <c r="ROZ641" s="36"/>
      <c r="RPA641" s="36"/>
      <c r="RPB641" s="36"/>
      <c r="RPC641" s="36"/>
      <c r="RPD641" s="36"/>
      <c r="RPE641" s="37"/>
      <c r="RPF641" s="37"/>
      <c r="RPG641" s="36"/>
      <c r="RPH641" s="38"/>
      <c r="RPI641" s="4"/>
      <c r="RPJ641" s="4"/>
      <c r="RPK641" s="39"/>
      <c r="RPL641" s="39"/>
      <c r="RPN641" s="37"/>
      <c r="RPO641" s="40"/>
      <c r="RPP641" s="36"/>
      <c r="RPQ641" s="37"/>
      <c r="RPR641" s="36"/>
      <c r="RPS641" s="36"/>
      <c r="RPT641" s="36"/>
      <c r="RPU641" s="36"/>
      <c r="RPV641" s="36"/>
      <c r="RPW641" s="37"/>
      <c r="RPX641" s="37"/>
      <c r="RPY641" s="36"/>
      <c r="RPZ641" s="38"/>
      <c r="RQA641" s="4"/>
      <c r="RQB641" s="4"/>
      <c r="RQC641" s="39"/>
      <c r="RQD641" s="39"/>
      <c r="RQF641" s="37"/>
      <c r="RQG641" s="40"/>
      <c r="RQH641" s="36"/>
      <c r="RQI641" s="37"/>
      <c r="RQJ641" s="36"/>
      <c r="RQK641" s="36"/>
      <c r="RQL641" s="36"/>
      <c r="RQM641" s="36"/>
      <c r="RQN641" s="36"/>
      <c r="RQO641" s="37"/>
      <c r="RQP641" s="37"/>
      <c r="RQQ641" s="36"/>
      <c r="RQR641" s="38"/>
      <c r="RQS641" s="4"/>
      <c r="RQT641" s="4"/>
      <c r="RQU641" s="39"/>
      <c r="RQV641" s="39"/>
      <c r="RQX641" s="37"/>
      <c r="RQY641" s="40"/>
      <c r="RQZ641" s="36"/>
      <c r="RRA641" s="37"/>
      <c r="RRB641" s="36"/>
      <c r="RRC641" s="36"/>
      <c r="RRD641" s="36"/>
      <c r="RRE641" s="36"/>
      <c r="RRF641" s="36"/>
      <c r="RRG641" s="37"/>
      <c r="RRH641" s="37"/>
      <c r="RRI641" s="36"/>
      <c r="RRJ641" s="38"/>
      <c r="RRK641" s="4"/>
      <c r="RRL641" s="4"/>
      <c r="RRM641" s="39"/>
      <c r="RRN641" s="39"/>
      <c r="RRP641" s="37"/>
      <c r="RRQ641" s="40"/>
      <c r="RRR641" s="36"/>
      <c r="RRS641" s="37"/>
      <c r="RRT641" s="36"/>
      <c r="RRU641" s="36"/>
      <c r="RRV641" s="36"/>
      <c r="RRW641" s="36"/>
      <c r="RRX641" s="36"/>
      <c r="RRY641" s="37"/>
      <c r="RRZ641" s="37"/>
      <c r="RSA641" s="36"/>
      <c r="RSB641" s="38"/>
      <c r="RSC641" s="4"/>
      <c r="RSD641" s="4"/>
      <c r="RSE641" s="39"/>
      <c r="RSF641" s="39"/>
      <c r="RSH641" s="37"/>
      <c r="RSI641" s="40"/>
      <c r="RSJ641" s="36"/>
      <c r="RSK641" s="37"/>
      <c r="RSL641" s="36"/>
      <c r="RSM641" s="36"/>
      <c r="RSN641" s="36"/>
      <c r="RSO641" s="36"/>
      <c r="RSP641" s="36"/>
      <c r="RSQ641" s="37"/>
      <c r="RSR641" s="37"/>
      <c r="RSS641" s="36"/>
      <c r="RST641" s="38"/>
      <c r="RSU641" s="4"/>
      <c r="RSV641" s="4"/>
      <c r="RSW641" s="39"/>
      <c r="RSX641" s="39"/>
      <c r="RSZ641" s="37"/>
      <c r="RTA641" s="40"/>
      <c r="RTB641" s="36"/>
      <c r="RTC641" s="37"/>
      <c r="RTD641" s="36"/>
      <c r="RTE641" s="36"/>
      <c r="RTF641" s="36"/>
      <c r="RTG641" s="36"/>
      <c r="RTH641" s="36"/>
      <c r="RTI641" s="37"/>
      <c r="RTJ641" s="37"/>
      <c r="RTK641" s="36"/>
      <c r="RTL641" s="38"/>
      <c r="RTM641" s="4"/>
      <c r="RTN641" s="4"/>
      <c r="RTO641" s="39"/>
      <c r="RTP641" s="39"/>
      <c r="RTR641" s="37"/>
      <c r="RTS641" s="40"/>
      <c r="RTT641" s="36"/>
      <c r="RTU641" s="37"/>
      <c r="RTV641" s="36"/>
      <c r="RTW641" s="36"/>
      <c r="RTX641" s="36"/>
      <c r="RTY641" s="36"/>
      <c r="RTZ641" s="36"/>
      <c r="RUA641" s="37"/>
      <c r="RUB641" s="37"/>
      <c r="RUC641" s="36"/>
      <c r="RUD641" s="38"/>
      <c r="RUE641" s="4"/>
      <c r="RUF641" s="4"/>
      <c r="RUG641" s="39"/>
      <c r="RUH641" s="39"/>
      <c r="RUJ641" s="37"/>
      <c r="RUK641" s="40"/>
      <c r="RUL641" s="36"/>
      <c r="RUM641" s="37"/>
      <c r="RUN641" s="36"/>
      <c r="RUO641" s="36"/>
      <c r="RUP641" s="36"/>
      <c r="RUQ641" s="36"/>
      <c r="RUR641" s="36"/>
      <c r="RUS641" s="37"/>
      <c r="RUT641" s="37"/>
      <c r="RUU641" s="36"/>
      <c r="RUV641" s="38"/>
      <c r="RUW641" s="4"/>
      <c r="RUX641" s="4"/>
      <c r="RUY641" s="39"/>
      <c r="RUZ641" s="39"/>
      <c r="RVB641" s="37"/>
      <c r="RVC641" s="40"/>
      <c r="RVD641" s="36"/>
      <c r="RVE641" s="37"/>
      <c r="RVF641" s="36"/>
      <c r="RVG641" s="36"/>
      <c r="RVH641" s="36"/>
      <c r="RVI641" s="36"/>
      <c r="RVJ641" s="36"/>
      <c r="RVK641" s="37"/>
      <c r="RVL641" s="37"/>
      <c r="RVM641" s="36"/>
      <c r="RVN641" s="38"/>
      <c r="RVO641" s="4"/>
      <c r="RVP641" s="4"/>
      <c r="RVQ641" s="39"/>
      <c r="RVR641" s="39"/>
      <c r="RVT641" s="37"/>
      <c r="RVU641" s="40"/>
      <c r="RVV641" s="36"/>
      <c r="RVW641" s="37"/>
      <c r="RVX641" s="36"/>
      <c r="RVY641" s="36"/>
      <c r="RVZ641" s="36"/>
      <c r="RWA641" s="36"/>
      <c r="RWB641" s="36"/>
      <c r="RWC641" s="37"/>
      <c r="RWD641" s="37"/>
      <c r="RWE641" s="36"/>
      <c r="RWF641" s="38"/>
      <c r="RWG641" s="4"/>
      <c r="RWH641" s="4"/>
      <c r="RWI641" s="39"/>
      <c r="RWJ641" s="39"/>
      <c r="RWL641" s="37"/>
      <c r="RWM641" s="40"/>
      <c r="RWN641" s="36"/>
      <c r="RWO641" s="37"/>
      <c r="RWP641" s="36"/>
      <c r="RWQ641" s="36"/>
      <c r="RWR641" s="36"/>
      <c r="RWS641" s="36"/>
      <c r="RWT641" s="36"/>
      <c r="RWU641" s="37"/>
      <c r="RWV641" s="37"/>
      <c r="RWW641" s="36"/>
      <c r="RWX641" s="38"/>
      <c r="RWY641" s="4"/>
      <c r="RWZ641" s="4"/>
      <c r="RXA641" s="39"/>
      <c r="RXB641" s="39"/>
      <c r="RXD641" s="37"/>
      <c r="RXE641" s="40"/>
      <c r="RXF641" s="36"/>
      <c r="RXG641" s="37"/>
      <c r="RXH641" s="36"/>
      <c r="RXI641" s="36"/>
      <c r="RXJ641" s="36"/>
      <c r="RXK641" s="36"/>
      <c r="RXL641" s="36"/>
      <c r="RXM641" s="37"/>
      <c r="RXN641" s="37"/>
      <c r="RXO641" s="36"/>
      <c r="RXP641" s="38"/>
      <c r="RXQ641" s="4"/>
      <c r="RXR641" s="4"/>
      <c r="RXS641" s="39"/>
      <c r="RXT641" s="39"/>
      <c r="RXV641" s="37"/>
      <c r="RXW641" s="40"/>
      <c r="RXX641" s="36"/>
      <c r="RXY641" s="37"/>
      <c r="RXZ641" s="36"/>
      <c r="RYA641" s="36"/>
      <c r="RYB641" s="36"/>
      <c r="RYC641" s="36"/>
      <c r="RYD641" s="36"/>
      <c r="RYE641" s="37"/>
      <c r="RYF641" s="37"/>
      <c r="RYG641" s="36"/>
      <c r="RYH641" s="38"/>
      <c r="RYI641" s="4"/>
      <c r="RYJ641" s="4"/>
      <c r="RYK641" s="39"/>
      <c r="RYL641" s="39"/>
      <c r="RYN641" s="37"/>
      <c r="RYO641" s="40"/>
      <c r="RYP641" s="36"/>
      <c r="RYQ641" s="37"/>
      <c r="RYR641" s="36"/>
      <c r="RYS641" s="36"/>
      <c r="RYT641" s="36"/>
      <c r="RYU641" s="36"/>
      <c r="RYV641" s="36"/>
      <c r="RYW641" s="37"/>
      <c r="RYX641" s="37"/>
      <c r="RYY641" s="36"/>
      <c r="RYZ641" s="38"/>
      <c r="RZA641" s="4"/>
      <c r="RZB641" s="4"/>
      <c r="RZC641" s="39"/>
      <c r="RZD641" s="39"/>
      <c r="RZF641" s="37"/>
      <c r="RZG641" s="40"/>
      <c r="RZH641" s="36"/>
      <c r="RZI641" s="37"/>
      <c r="RZJ641" s="36"/>
      <c r="RZK641" s="36"/>
      <c r="RZL641" s="36"/>
      <c r="RZM641" s="36"/>
      <c r="RZN641" s="36"/>
      <c r="RZO641" s="37"/>
      <c r="RZP641" s="37"/>
      <c r="RZQ641" s="36"/>
      <c r="RZR641" s="38"/>
      <c r="RZS641" s="4"/>
      <c r="RZT641" s="4"/>
      <c r="RZU641" s="39"/>
      <c r="RZV641" s="39"/>
      <c r="RZX641" s="37"/>
      <c r="RZY641" s="40"/>
      <c r="RZZ641" s="36"/>
      <c r="SAA641" s="37"/>
      <c r="SAB641" s="36"/>
      <c r="SAC641" s="36"/>
      <c r="SAD641" s="36"/>
      <c r="SAE641" s="36"/>
      <c r="SAF641" s="36"/>
      <c r="SAG641" s="37"/>
      <c r="SAH641" s="37"/>
      <c r="SAI641" s="36"/>
      <c r="SAJ641" s="38"/>
      <c r="SAK641" s="4"/>
      <c r="SAL641" s="4"/>
      <c r="SAM641" s="39"/>
      <c r="SAN641" s="39"/>
      <c r="SAP641" s="37"/>
      <c r="SAQ641" s="40"/>
      <c r="SAR641" s="36"/>
      <c r="SAS641" s="37"/>
      <c r="SAT641" s="36"/>
      <c r="SAU641" s="36"/>
      <c r="SAV641" s="36"/>
      <c r="SAW641" s="36"/>
      <c r="SAX641" s="36"/>
      <c r="SAY641" s="37"/>
      <c r="SAZ641" s="37"/>
      <c r="SBA641" s="36"/>
      <c r="SBB641" s="38"/>
      <c r="SBC641" s="4"/>
      <c r="SBD641" s="4"/>
      <c r="SBE641" s="39"/>
      <c r="SBF641" s="39"/>
      <c r="SBH641" s="37"/>
      <c r="SBI641" s="40"/>
      <c r="SBJ641" s="36"/>
      <c r="SBK641" s="37"/>
      <c r="SBL641" s="36"/>
      <c r="SBM641" s="36"/>
      <c r="SBN641" s="36"/>
      <c r="SBO641" s="36"/>
      <c r="SBP641" s="36"/>
      <c r="SBQ641" s="37"/>
      <c r="SBR641" s="37"/>
      <c r="SBS641" s="36"/>
      <c r="SBT641" s="38"/>
      <c r="SBU641" s="4"/>
      <c r="SBV641" s="4"/>
      <c r="SBW641" s="39"/>
      <c r="SBX641" s="39"/>
      <c r="SBZ641" s="37"/>
      <c r="SCA641" s="40"/>
      <c r="SCB641" s="36"/>
      <c r="SCC641" s="37"/>
      <c r="SCD641" s="36"/>
      <c r="SCE641" s="36"/>
      <c r="SCF641" s="36"/>
      <c r="SCG641" s="36"/>
      <c r="SCH641" s="36"/>
      <c r="SCI641" s="37"/>
      <c r="SCJ641" s="37"/>
      <c r="SCK641" s="36"/>
      <c r="SCL641" s="38"/>
      <c r="SCM641" s="4"/>
      <c r="SCN641" s="4"/>
      <c r="SCO641" s="39"/>
      <c r="SCP641" s="39"/>
      <c r="SCR641" s="37"/>
      <c r="SCS641" s="40"/>
      <c r="SCT641" s="36"/>
      <c r="SCU641" s="37"/>
      <c r="SCV641" s="36"/>
      <c r="SCW641" s="36"/>
      <c r="SCX641" s="36"/>
      <c r="SCY641" s="36"/>
      <c r="SCZ641" s="36"/>
      <c r="SDA641" s="37"/>
      <c r="SDB641" s="37"/>
      <c r="SDC641" s="36"/>
      <c r="SDD641" s="38"/>
      <c r="SDE641" s="4"/>
      <c r="SDF641" s="4"/>
      <c r="SDG641" s="39"/>
      <c r="SDH641" s="39"/>
      <c r="SDJ641" s="37"/>
      <c r="SDK641" s="40"/>
      <c r="SDL641" s="36"/>
      <c r="SDM641" s="37"/>
      <c r="SDN641" s="36"/>
      <c r="SDO641" s="36"/>
      <c r="SDP641" s="36"/>
      <c r="SDQ641" s="36"/>
      <c r="SDR641" s="36"/>
      <c r="SDS641" s="37"/>
      <c r="SDT641" s="37"/>
      <c r="SDU641" s="36"/>
      <c r="SDV641" s="38"/>
      <c r="SDW641" s="4"/>
      <c r="SDX641" s="4"/>
      <c r="SDY641" s="39"/>
      <c r="SDZ641" s="39"/>
      <c r="SEB641" s="37"/>
      <c r="SEC641" s="40"/>
      <c r="SED641" s="36"/>
      <c r="SEE641" s="37"/>
      <c r="SEF641" s="36"/>
      <c r="SEG641" s="36"/>
      <c r="SEH641" s="36"/>
      <c r="SEI641" s="36"/>
      <c r="SEJ641" s="36"/>
      <c r="SEK641" s="37"/>
      <c r="SEL641" s="37"/>
      <c r="SEM641" s="36"/>
      <c r="SEN641" s="38"/>
      <c r="SEO641" s="4"/>
      <c r="SEP641" s="4"/>
      <c r="SEQ641" s="39"/>
      <c r="SER641" s="39"/>
      <c r="SET641" s="37"/>
      <c r="SEU641" s="40"/>
      <c r="SEV641" s="36"/>
      <c r="SEW641" s="37"/>
      <c r="SEX641" s="36"/>
      <c r="SEY641" s="36"/>
      <c r="SEZ641" s="36"/>
      <c r="SFA641" s="36"/>
      <c r="SFB641" s="36"/>
      <c r="SFC641" s="37"/>
      <c r="SFD641" s="37"/>
      <c r="SFE641" s="36"/>
      <c r="SFF641" s="38"/>
      <c r="SFG641" s="4"/>
      <c r="SFH641" s="4"/>
      <c r="SFI641" s="39"/>
      <c r="SFJ641" s="39"/>
      <c r="SFL641" s="37"/>
      <c r="SFM641" s="40"/>
      <c r="SFN641" s="36"/>
      <c r="SFO641" s="37"/>
      <c r="SFP641" s="36"/>
      <c r="SFQ641" s="36"/>
      <c r="SFR641" s="36"/>
      <c r="SFS641" s="36"/>
      <c r="SFT641" s="36"/>
      <c r="SFU641" s="37"/>
      <c r="SFV641" s="37"/>
      <c r="SFW641" s="36"/>
      <c r="SFX641" s="38"/>
      <c r="SFY641" s="4"/>
      <c r="SFZ641" s="4"/>
      <c r="SGA641" s="39"/>
      <c r="SGB641" s="39"/>
      <c r="SGD641" s="37"/>
      <c r="SGE641" s="40"/>
      <c r="SGF641" s="36"/>
      <c r="SGG641" s="37"/>
      <c r="SGH641" s="36"/>
      <c r="SGI641" s="36"/>
      <c r="SGJ641" s="36"/>
      <c r="SGK641" s="36"/>
      <c r="SGL641" s="36"/>
      <c r="SGM641" s="37"/>
      <c r="SGN641" s="37"/>
      <c r="SGO641" s="36"/>
      <c r="SGP641" s="38"/>
      <c r="SGQ641" s="4"/>
      <c r="SGR641" s="4"/>
      <c r="SGS641" s="39"/>
      <c r="SGT641" s="39"/>
      <c r="SGV641" s="37"/>
      <c r="SGW641" s="40"/>
      <c r="SGX641" s="36"/>
      <c r="SGY641" s="37"/>
      <c r="SGZ641" s="36"/>
      <c r="SHA641" s="36"/>
      <c r="SHB641" s="36"/>
      <c r="SHC641" s="36"/>
      <c r="SHD641" s="36"/>
      <c r="SHE641" s="37"/>
      <c r="SHF641" s="37"/>
      <c r="SHG641" s="36"/>
      <c r="SHH641" s="38"/>
      <c r="SHI641" s="4"/>
      <c r="SHJ641" s="4"/>
      <c r="SHK641" s="39"/>
      <c r="SHL641" s="39"/>
      <c r="SHN641" s="37"/>
      <c r="SHO641" s="40"/>
      <c r="SHP641" s="36"/>
      <c r="SHQ641" s="37"/>
      <c r="SHR641" s="36"/>
      <c r="SHS641" s="36"/>
      <c r="SHT641" s="36"/>
      <c r="SHU641" s="36"/>
      <c r="SHV641" s="36"/>
      <c r="SHW641" s="37"/>
      <c r="SHX641" s="37"/>
      <c r="SHY641" s="36"/>
      <c r="SHZ641" s="38"/>
      <c r="SIA641" s="4"/>
      <c r="SIB641" s="4"/>
      <c r="SIC641" s="39"/>
      <c r="SID641" s="39"/>
      <c r="SIF641" s="37"/>
      <c r="SIG641" s="40"/>
      <c r="SIH641" s="36"/>
      <c r="SII641" s="37"/>
      <c r="SIJ641" s="36"/>
      <c r="SIK641" s="36"/>
      <c r="SIL641" s="36"/>
      <c r="SIM641" s="36"/>
      <c r="SIN641" s="36"/>
      <c r="SIO641" s="37"/>
      <c r="SIP641" s="37"/>
      <c r="SIQ641" s="36"/>
      <c r="SIR641" s="38"/>
      <c r="SIS641" s="4"/>
      <c r="SIT641" s="4"/>
      <c r="SIU641" s="39"/>
      <c r="SIV641" s="39"/>
      <c r="SIX641" s="37"/>
      <c r="SIY641" s="40"/>
      <c r="SIZ641" s="36"/>
      <c r="SJA641" s="37"/>
      <c r="SJB641" s="36"/>
      <c r="SJC641" s="36"/>
      <c r="SJD641" s="36"/>
      <c r="SJE641" s="36"/>
      <c r="SJF641" s="36"/>
      <c r="SJG641" s="37"/>
      <c r="SJH641" s="37"/>
      <c r="SJI641" s="36"/>
      <c r="SJJ641" s="38"/>
      <c r="SJK641" s="4"/>
      <c r="SJL641" s="4"/>
      <c r="SJM641" s="39"/>
      <c r="SJN641" s="39"/>
      <c r="SJP641" s="37"/>
      <c r="SJQ641" s="40"/>
      <c r="SJR641" s="36"/>
      <c r="SJS641" s="37"/>
      <c r="SJT641" s="36"/>
      <c r="SJU641" s="36"/>
      <c r="SJV641" s="36"/>
      <c r="SJW641" s="36"/>
      <c r="SJX641" s="36"/>
      <c r="SJY641" s="37"/>
      <c r="SJZ641" s="37"/>
      <c r="SKA641" s="36"/>
      <c r="SKB641" s="38"/>
      <c r="SKC641" s="4"/>
      <c r="SKD641" s="4"/>
      <c r="SKE641" s="39"/>
      <c r="SKF641" s="39"/>
      <c r="SKH641" s="37"/>
      <c r="SKI641" s="40"/>
      <c r="SKJ641" s="36"/>
      <c r="SKK641" s="37"/>
      <c r="SKL641" s="36"/>
      <c r="SKM641" s="36"/>
      <c r="SKN641" s="36"/>
      <c r="SKO641" s="36"/>
      <c r="SKP641" s="36"/>
      <c r="SKQ641" s="37"/>
      <c r="SKR641" s="37"/>
      <c r="SKS641" s="36"/>
      <c r="SKT641" s="38"/>
      <c r="SKU641" s="4"/>
      <c r="SKV641" s="4"/>
      <c r="SKW641" s="39"/>
      <c r="SKX641" s="39"/>
      <c r="SKZ641" s="37"/>
      <c r="SLA641" s="40"/>
      <c r="SLB641" s="36"/>
      <c r="SLC641" s="37"/>
      <c r="SLD641" s="36"/>
      <c r="SLE641" s="36"/>
      <c r="SLF641" s="36"/>
      <c r="SLG641" s="36"/>
      <c r="SLH641" s="36"/>
      <c r="SLI641" s="37"/>
      <c r="SLJ641" s="37"/>
      <c r="SLK641" s="36"/>
      <c r="SLL641" s="38"/>
      <c r="SLM641" s="4"/>
      <c r="SLN641" s="4"/>
      <c r="SLO641" s="39"/>
      <c r="SLP641" s="39"/>
      <c r="SLR641" s="37"/>
      <c r="SLS641" s="40"/>
      <c r="SLT641" s="36"/>
      <c r="SLU641" s="37"/>
      <c r="SLV641" s="36"/>
      <c r="SLW641" s="36"/>
      <c r="SLX641" s="36"/>
      <c r="SLY641" s="36"/>
      <c r="SLZ641" s="36"/>
      <c r="SMA641" s="37"/>
      <c r="SMB641" s="37"/>
      <c r="SMC641" s="36"/>
      <c r="SMD641" s="38"/>
      <c r="SME641" s="4"/>
      <c r="SMF641" s="4"/>
      <c r="SMG641" s="39"/>
      <c r="SMH641" s="39"/>
      <c r="SMJ641" s="37"/>
      <c r="SMK641" s="40"/>
      <c r="SML641" s="36"/>
      <c r="SMM641" s="37"/>
      <c r="SMN641" s="36"/>
      <c r="SMO641" s="36"/>
      <c r="SMP641" s="36"/>
      <c r="SMQ641" s="36"/>
      <c r="SMR641" s="36"/>
      <c r="SMS641" s="37"/>
      <c r="SMT641" s="37"/>
      <c r="SMU641" s="36"/>
      <c r="SMV641" s="38"/>
      <c r="SMW641" s="4"/>
      <c r="SMX641" s="4"/>
      <c r="SMY641" s="39"/>
      <c r="SMZ641" s="39"/>
      <c r="SNB641" s="37"/>
      <c r="SNC641" s="40"/>
      <c r="SND641" s="36"/>
      <c r="SNE641" s="37"/>
      <c r="SNF641" s="36"/>
      <c r="SNG641" s="36"/>
      <c r="SNH641" s="36"/>
      <c r="SNI641" s="36"/>
      <c r="SNJ641" s="36"/>
      <c r="SNK641" s="37"/>
      <c r="SNL641" s="37"/>
      <c r="SNM641" s="36"/>
      <c r="SNN641" s="38"/>
      <c r="SNO641" s="4"/>
      <c r="SNP641" s="4"/>
      <c r="SNQ641" s="39"/>
      <c r="SNR641" s="39"/>
      <c r="SNT641" s="37"/>
      <c r="SNU641" s="40"/>
      <c r="SNV641" s="36"/>
      <c r="SNW641" s="37"/>
      <c r="SNX641" s="36"/>
      <c r="SNY641" s="36"/>
      <c r="SNZ641" s="36"/>
      <c r="SOA641" s="36"/>
      <c r="SOB641" s="36"/>
      <c r="SOC641" s="37"/>
      <c r="SOD641" s="37"/>
      <c r="SOE641" s="36"/>
      <c r="SOF641" s="38"/>
      <c r="SOG641" s="4"/>
      <c r="SOH641" s="4"/>
      <c r="SOI641" s="39"/>
      <c r="SOJ641" s="39"/>
      <c r="SOL641" s="37"/>
      <c r="SOM641" s="40"/>
      <c r="SON641" s="36"/>
      <c r="SOO641" s="37"/>
      <c r="SOP641" s="36"/>
      <c r="SOQ641" s="36"/>
      <c r="SOR641" s="36"/>
      <c r="SOS641" s="36"/>
      <c r="SOT641" s="36"/>
      <c r="SOU641" s="37"/>
      <c r="SOV641" s="37"/>
      <c r="SOW641" s="36"/>
      <c r="SOX641" s="38"/>
      <c r="SOY641" s="4"/>
      <c r="SOZ641" s="4"/>
      <c r="SPA641" s="39"/>
      <c r="SPB641" s="39"/>
      <c r="SPD641" s="37"/>
      <c r="SPE641" s="40"/>
      <c r="SPF641" s="36"/>
      <c r="SPG641" s="37"/>
      <c r="SPH641" s="36"/>
      <c r="SPI641" s="36"/>
      <c r="SPJ641" s="36"/>
      <c r="SPK641" s="36"/>
      <c r="SPL641" s="36"/>
      <c r="SPM641" s="37"/>
      <c r="SPN641" s="37"/>
      <c r="SPO641" s="36"/>
      <c r="SPP641" s="38"/>
      <c r="SPQ641" s="4"/>
      <c r="SPR641" s="4"/>
      <c r="SPS641" s="39"/>
      <c r="SPT641" s="39"/>
      <c r="SPV641" s="37"/>
      <c r="SPW641" s="40"/>
      <c r="SPX641" s="36"/>
      <c r="SPY641" s="37"/>
      <c r="SPZ641" s="36"/>
      <c r="SQA641" s="36"/>
      <c r="SQB641" s="36"/>
      <c r="SQC641" s="36"/>
      <c r="SQD641" s="36"/>
      <c r="SQE641" s="37"/>
      <c r="SQF641" s="37"/>
      <c r="SQG641" s="36"/>
      <c r="SQH641" s="38"/>
      <c r="SQI641" s="4"/>
      <c r="SQJ641" s="4"/>
      <c r="SQK641" s="39"/>
      <c r="SQL641" s="39"/>
      <c r="SQN641" s="37"/>
      <c r="SQO641" s="40"/>
      <c r="SQP641" s="36"/>
      <c r="SQQ641" s="37"/>
      <c r="SQR641" s="36"/>
      <c r="SQS641" s="36"/>
      <c r="SQT641" s="36"/>
      <c r="SQU641" s="36"/>
      <c r="SQV641" s="36"/>
      <c r="SQW641" s="37"/>
      <c r="SQX641" s="37"/>
      <c r="SQY641" s="36"/>
      <c r="SQZ641" s="38"/>
      <c r="SRA641" s="4"/>
      <c r="SRB641" s="4"/>
      <c r="SRC641" s="39"/>
      <c r="SRD641" s="39"/>
      <c r="SRF641" s="37"/>
      <c r="SRG641" s="40"/>
      <c r="SRH641" s="36"/>
      <c r="SRI641" s="37"/>
      <c r="SRJ641" s="36"/>
      <c r="SRK641" s="36"/>
      <c r="SRL641" s="36"/>
      <c r="SRM641" s="36"/>
      <c r="SRN641" s="36"/>
      <c r="SRO641" s="37"/>
      <c r="SRP641" s="37"/>
      <c r="SRQ641" s="36"/>
      <c r="SRR641" s="38"/>
      <c r="SRS641" s="4"/>
      <c r="SRT641" s="4"/>
      <c r="SRU641" s="39"/>
      <c r="SRV641" s="39"/>
      <c r="SRX641" s="37"/>
      <c r="SRY641" s="40"/>
      <c r="SRZ641" s="36"/>
      <c r="SSA641" s="37"/>
      <c r="SSB641" s="36"/>
      <c r="SSC641" s="36"/>
      <c r="SSD641" s="36"/>
      <c r="SSE641" s="36"/>
      <c r="SSF641" s="36"/>
      <c r="SSG641" s="37"/>
      <c r="SSH641" s="37"/>
      <c r="SSI641" s="36"/>
      <c r="SSJ641" s="38"/>
      <c r="SSK641" s="4"/>
      <c r="SSL641" s="4"/>
      <c r="SSM641" s="39"/>
      <c r="SSN641" s="39"/>
      <c r="SSP641" s="37"/>
      <c r="SSQ641" s="40"/>
      <c r="SSR641" s="36"/>
      <c r="SSS641" s="37"/>
      <c r="SST641" s="36"/>
      <c r="SSU641" s="36"/>
      <c r="SSV641" s="36"/>
      <c r="SSW641" s="36"/>
      <c r="SSX641" s="36"/>
      <c r="SSY641" s="37"/>
      <c r="SSZ641" s="37"/>
      <c r="STA641" s="36"/>
      <c r="STB641" s="38"/>
      <c r="STC641" s="4"/>
      <c r="STD641" s="4"/>
      <c r="STE641" s="39"/>
      <c r="STF641" s="39"/>
      <c r="STH641" s="37"/>
      <c r="STI641" s="40"/>
      <c r="STJ641" s="36"/>
      <c r="STK641" s="37"/>
      <c r="STL641" s="36"/>
      <c r="STM641" s="36"/>
      <c r="STN641" s="36"/>
      <c r="STO641" s="36"/>
      <c r="STP641" s="36"/>
      <c r="STQ641" s="37"/>
      <c r="STR641" s="37"/>
      <c r="STS641" s="36"/>
      <c r="STT641" s="38"/>
      <c r="STU641" s="4"/>
      <c r="STV641" s="4"/>
      <c r="STW641" s="39"/>
      <c r="STX641" s="39"/>
      <c r="STZ641" s="37"/>
      <c r="SUA641" s="40"/>
      <c r="SUB641" s="36"/>
      <c r="SUC641" s="37"/>
      <c r="SUD641" s="36"/>
      <c r="SUE641" s="36"/>
      <c r="SUF641" s="36"/>
      <c r="SUG641" s="36"/>
      <c r="SUH641" s="36"/>
      <c r="SUI641" s="37"/>
      <c r="SUJ641" s="37"/>
      <c r="SUK641" s="36"/>
      <c r="SUL641" s="38"/>
      <c r="SUM641" s="4"/>
      <c r="SUN641" s="4"/>
      <c r="SUO641" s="39"/>
      <c r="SUP641" s="39"/>
      <c r="SUR641" s="37"/>
      <c r="SUS641" s="40"/>
      <c r="SUT641" s="36"/>
      <c r="SUU641" s="37"/>
      <c r="SUV641" s="36"/>
      <c r="SUW641" s="36"/>
      <c r="SUX641" s="36"/>
      <c r="SUY641" s="36"/>
      <c r="SUZ641" s="36"/>
      <c r="SVA641" s="37"/>
      <c r="SVB641" s="37"/>
      <c r="SVC641" s="36"/>
      <c r="SVD641" s="38"/>
      <c r="SVE641" s="4"/>
      <c r="SVF641" s="4"/>
      <c r="SVG641" s="39"/>
      <c r="SVH641" s="39"/>
      <c r="SVJ641" s="37"/>
      <c r="SVK641" s="40"/>
      <c r="SVL641" s="36"/>
      <c r="SVM641" s="37"/>
      <c r="SVN641" s="36"/>
      <c r="SVO641" s="36"/>
      <c r="SVP641" s="36"/>
      <c r="SVQ641" s="36"/>
      <c r="SVR641" s="36"/>
      <c r="SVS641" s="37"/>
      <c r="SVT641" s="37"/>
      <c r="SVU641" s="36"/>
      <c r="SVV641" s="38"/>
      <c r="SVW641" s="4"/>
      <c r="SVX641" s="4"/>
      <c r="SVY641" s="39"/>
      <c r="SVZ641" s="39"/>
      <c r="SWB641" s="37"/>
      <c r="SWC641" s="40"/>
      <c r="SWD641" s="36"/>
      <c r="SWE641" s="37"/>
      <c r="SWF641" s="36"/>
      <c r="SWG641" s="36"/>
      <c r="SWH641" s="36"/>
      <c r="SWI641" s="36"/>
      <c r="SWJ641" s="36"/>
      <c r="SWK641" s="37"/>
      <c r="SWL641" s="37"/>
      <c r="SWM641" s="36"/>
      <c r="SWN641" s="38"/>
      <c r="SWO641" s="4"/>
      <c r="SWP641" s="4"/>
      <c r="SWQ641" s="39"/>
      <c r="SWR641" s="39"/>
      <c r="SWT641" s="37"/>
      <c r="SWU641" s="40"/>
      <c r="SWV641" s="36"/>
      <c r="SWW641" s="37"/>
      <c r="SWX641" s="36"/>
      <c r="SWY641" s="36"/>
      <c r="SWZ641" s="36"/>
      <c r="SXA641" s="36"/>
      <c r="SXB641" s="36"/>
      <c r="SXC641" s="37"/>
      <c r="SXD641" s="37"/>
      <c r="SXE641" s="36"/>
      <c r="SXF641" s="38"/>
      <c r="SXG641" s="4"/>
      <c r="SXH641" s="4"/>
      <c r="SXI641" s="39"/>
      <c r="SXJ641" s="39"/>
      <c r="SXL641" s="37"/>
      <c r="SXM641" s="40"/>
      <c r="SXN641" s="36"/>
      <c r="SXO641" s="37"/>
      <c r="SXP641" s="36"/>
      <c r="SXQ641" s="36"/>
      <c r="SXR641" s="36"/>
      <c r="SXS641" s="36"/>
      <c r="SXT641" s="36"/>
      <c r="SXU641" s="37"/>
      <c r="SXV641" s="37"/>
      <c r="SXW641" s="36"/>
      <c r="SXX641" s="38"/>
      <c r="SXY641" s="4"/>
      <c r="SXZ641" s="4"/>
      <c r="SYA641" s="39"/>
      <c r="SYB641" s="39"/>
      <c r="SYD641" s="37"/>
      <c r="SYE641" s="40"/>
      <c r="SYF641" s="36"/>
      <c r="SYG641" s="37"/>
      <c r="SYH641" s="36"/>
      <c r="SYI641" s="36"/>
      <c r="SYJ641" s="36"/>
      <c r="SYK641" s="36"/>
      <c r="SYL641" s="36"/>
      <c r="SYM641" s="37"/>
      <c r="SYN641" s="37"/>
      <c r="SYO641" s="36"/>
      <c r="SYP641" s="38"/>
      <c r="SYQ641" s="4"/>
      <c r="SYR641" s="4"/>
      <c r="SYS641" s="39"/>
      <c r="SYT641" s="39"/>
      <c r="SYV641" s="37"/>
      <c r="SYW641" s="40"/>
      <c r="SYX641" s="36"/>
      <c r="SYY641" s="37"/>
      <c r="SYZ641" s="36"/>
      <c r="SZA641" s="36"/>
      <c r="SZB641" s="36"/>
      <c r="SZC641" s="36"/>
      <c r="SZD641" s="36"/>
      <c r="SZE641" s="37"/>
      <c r="SZF641" s="37"/>
      <c r="SZG641" s="36"/>
      <c r="SZH641" s="38"/>
      <c r="SZI641" s="4"/>
      <c r="SZJ641" s="4"/>
      <c r="SZK641" s="39"/>
      <c r="SZL641" s="39"/>
      <c r="SZN641" s="37"/>
      <c r="SZO641" s="40"/>
      <c r="SZP641" s="36"/>
      <c r="SZQ641" s="37"/>
      <c r="SZR641" s="36"/>
      <c r="SZS641" s="36"/>
      <c r="SZT641" s="36"/>
      <c r="SZU641" s="36"/>
      <c r="SZV641" s="36"/>
      <c r="SZW641" s="37"/>
      <c r="SZX641" s="37"/>
      <c r="SZY641" s="36"/>
      <c r="SZZ641" s="38"/>
      <c r="TAA641" s="4"/>
      <c r="TAB641" s="4"/>
      <c r="TAC641" s="39"/>
      <c r="TAD641" s="39"/>
      <c r="TAF641" s="37"/>
      <c r="TAG641" s="40"/>
      <c r="TAH641" s="36"/>
      <c r="TAI641" s="37"/>
      <c r="TAJ641" s="36"/>
      <c r="TAK641" s="36"/>
      <c r="TAL641" s="36"/>
      <c r="TAM641" s="36"/>
      <c r="TAN641" s="36"/>
      <c r="TAO641" s="37"/>
      <c r="TAP641" s="37"/>
      <c r="TAQ641" s="36"/>
      <c r="TAR641" s="38"/>
      <c r="TAS641" s="4"/>
      <c r="TAT641" s="4"/>
      <c r="TAU641" s="39"/>
      <c r="TAV641" s="39"/>
      <c r="TAX641" s="37"/>
      <c r="TAY641" s="40"/>
      <c r="TAZ641" s="36"/>
      <c r="TBA641" s="37"/>
      <c r="TBB641" s="36"/>
      <c r="TBC641" s="36"/>
      <c r="TBD641" s="36"/>
      <c r="TBE641" s="36"/>
      <c r="TBF641" s="36"/>
      <c r="TBG641" s="37"/>
      <c r="TBH641" s="37"/>
      <c r="TBI641" s="36"/>
      <c r="TBJ641" s="38"/>
      <c r="TBK641" s="4"/>
      <c r="TBL641" s="4"/>
      <c r="TBM641" s="39"/>
      <c r="TBN641" s="39"/>
      <c r="TBP641" s="37"/>
      <c r="TBQ641" s="40"/>
      <c r="TBR641" s="36"/>
      <c r="TBS641" s="37"/>
      <c r="TBT641" s="36"/>
      <c r="TBU641" s="36"/>
      <c r="TBV641" s="36"/>
      <c r="TBW641" s="36"/>
      <c r="TBX641" s="36"/>
      <c r="TBY641" s="37"/>
      <c r="TBZ641" s="37"/>
      <c r="TCA641" s="36"/>
      <c r="TCB641" s="38"/>
      <c r="TCC641" s="4"/>
      <c r="TCD641" s="4"/>
      <c r="TCE641" s="39"/>
      <c r="TCF641" s="39"/>
      <c r="TCH641" s="37"/>
      <c r="TCI641" s="40"/>
      <c r="TCJ641" s="36"/>
      <c r="TCK641" s="37"/>
      <c r="TCL641" s="36"/>
      <c r="TCM641" s="36"/>
      <c r="TCN641" s="36"/>
      <c r="TCO641" s="36"/>
      <c r="TCP641" s="36"/>
      <c r="TCQ641" s="37"/>
      <c r="TCR641" s="37"/>
      <c r="TCS641" s="36"/>
      <c r="TCT641" s="38"/>
      <c r="TCU641" s="4"/>
      <c r="TCV641" s="4"/>
      <c r="TCW641" s="39"/>
      <c r="TCX641" s="39"/>
      <c r="TCZ641" s="37"/>
      <c r="TDA641" s="40"/>
      <c r="TDB641" s="36"/>
      <c r="TDC641" s="37"/>
      <c r="TDD641" s="36"/>
      <c r="TDE641" s="36"/>
      <c r="TDF641" s="36"/>
      <c r="TDG641" s="36"/>
      <c r="TDH641" s="36"/>
      <c r="TDI641" s="37"/>
      <c r="TDJ641" s="37"/>
      <c r="TDK641" s="36"/>
      <c r="TDL641" s="38"/>
      <c r="TDM641" s="4"/>
      <c r="TDN641" s="4"/>
      <c r="TDO641" s="39"/>
      <c r="TDP641" s="39"/>
      <c r="TDR641" s="37"/>
      <c r="TDS641" s="40"/>
      <c r="TDT641" s="36"/>
      <c r="TDU641" s="37"/>
      <c r="TDV641" s="36"/>
      <c r="TDW641" s="36"/>
      <c r="TDX641" s="36"/>
      <c r="TDY641" s="36"/>
      <c r="TDZ641" s="36"/>
      <c r="TEA641" s="37"/>
      <c r="TEB641" s="37"/>
      <c r="TEC641" s="36"/>
      <c r="TED641" s="38"/>
      <c r="TEE641" s="4"/>
      <c r="TEF641" s="4"/>
      <c r="TEG641" s="39"/>
      <c r="TEH641" s="39"/>
      <c r="TEJ641" s="37"/>
      <c r="TEK641" s="40"/>
      <c r="TEL641" s="36"/>
      <c r="TEM641" s="37"/>
      <c r="TEN641" s="36"/>
      <c r="TEO641" s="36"/>
      <c r="TEP641" s="36"/>
      <c r="TEQ641" s="36"/>
      <c r="TER641" s="36"/>
      <c r="TES641" s="37"/>
      <c r="TET641" s="37"/>
      <c r="TEU641" s="36"/>
      <c r="TEV641" s="38"/>
      <c r="TEW641" s="4"/>
      <c r="TEX641" s="4"/>
      <c r="TEY641" s="39"/>
      <c r="TEZ641" s="39"/>
      <c r="TFB641" s="37"/>
      <c r="TFC641" s="40"/>
      <c r="TFD641" s="36"/>
      <c r="TFE641" s="37"/>
      <c r="TFF641" s="36"/>
      <c r="TFG641" s="36"/>
      <c r="TFH641" s="36"/>
      <c r="TFI641" s="36"/>
      <c r="TFJ641" s="36"/>
      <c r="TFK641" s="37"/>
      <c r="TFL641" s="37"/>
      <c r="TFM641" s="36"/>
      <c r="TFN641" s="38"/>
      <c r="TFO641" s="4"/>
      <c r="TFP641" s="4"/>
      <c r="TFQ641" s="39"/>
      <c r="TFR641" s="39"/>
      <c r="TFT641" s="37"/>
      <c r="TFU641" s="40"/>
      <c r="TFV641" s="36"/>
      <c r="TFW641" s="37"/>
      <c r="TFX641" s="36"/>
      <c r="TFY641" s="36"/>
      <c r="TFZ641" s="36"/>
      <c r="TGA641" s="36"/>
      <c r="TGB641" s="36"/>
      <c r="TGC641" s="37"/>
      <c r="TGD641" s="37"/>
      <c r="TGE641" s="36"/>
      <c r="TGF641" s="38"/>
      <c r="TGG641" s="4"/>
      <c r="TGH641" s="4"/>
      <c r="TGI641" s="39"/>
      <c r="TGJ641" s="39"/>
      <c r="TGL641" s="37"/>
      <c r="TGM641" s="40"/>
      <c r="TGN641" s="36"/>
      <c r="TGO641" s="37"/>
      <c r="TGP641" s="36"/>
      <c r="TGQ641" s="36"/>
      <c r="TGR641" s="36"/>
      <c r="TGS641" s="36"/>
      <c r="TGT641" s="36"/>
      <c r="TGU641" s="37"/>
      <c r="TGV641" s="37"/>
      <c r="TGW641" s="36"/>
      <c r="TGX641" s="38"/>
      <c r="TGY641" s="4"/>
      <c r="TGZ641" s="4"/>
      <c r="THA641" s="39"/>
      <c r="THB641" s="39"/>
      <c r="THD641" s="37"/>
      <c r="THE641" s="40"/>
      <c r="THF641" s="36"/>
      <c r="THG641" s="37"/>
      <c r="THH641" s="36"/>
      <c r="THI641" s="36"/>
      <c r="THJ641" s="36"/>
      <c r="THK641" s="36"/>
      <c r="THL641" s="36"/>
      <c r="THM641" s="37"/>
      <c r="THN641" s="37"/>
      <c r="THO641" s="36"/>
      <c r="THP641" s="38"/>
      <c r="THQ641" s="4"/>
      <c r="THR641" s="4"/>
      <c r="THS641" s="39"/>
      <c r="THT641" s="39"/>
      <c r="THV641" s="37"/>
      <c r="THW641" s="40"/>
      <c r="THX641" s="36"/>
      <c r="THY641" s="37"/>
      <c r="THZ641" s="36"/>
      <c r="TIA641" s="36"/>
      <c r="TIB641" s="36"/>
      <c r="TIC641" s="36"/>
      <c r="TID641" s="36"/>
      <c r="TIE641" s="37"/>
      <c r="TIF641" s="37"/>
      <c r="TIG641" s="36"/>
      <c r="TIH641" s="38"/>
      <c r="TII641" s="4"/>
      <c r="TIJ641" s="4"/>
      <c r="TIK641" s="39"/>
      <c r="TIL641" s="39"/>
      <c r="TIN641" s="37"/>
      <c r="TIO641" s="40"/>
      <c r="TIP641" s="36"/>
      <c r="TIQ641" s="37"/>
      <c r="TIR641" s="36"/>
      <c r="TIS641" s="36"/>
      <c r="TIT641" s="36"/>
      <c r="TIU641" s="36"/>
      <c r="TIV641" s="36"/>
      <c r="TIW641" s="37"/>
      <c r="TIX641" s="37"/>
      <c r="TIY641" s="36"/>
      <c r="TIZ641" s="38"/>
      <c r="TJA641" s="4"/>
      <c r="TJB641" s="4"/>
      <c r="TJC641" s="39"/>
      <c r="TJD641" s="39"/>
      <c r="TJF641" s="37"/>
      <c r="TJG641" s="40"/>
      <c r="TJH641" s="36"/>
      <c r="TJI641" s="37"/>
      <c r="TJJ641" s="36"/>
      <c r="TJK641" s="36"/>
      <c r="TJL641" s="36"/>
      <c r="TJM641" s="36"/>
      <c r="TJN641" s="36"/>
      <c r="TJO641" s="37"/>
      <c r="TJP641" s="37"/>
      <c r="TJQ641" s="36"/>
      <c r="TJR641" s="38"/>
      <c r="TJS641" s="4"/>
      <c r="TJT641" s="4"/>
      <c r="TJU641" s="39"/>
      <c r="TJV641" s="39"/>
      <c r="TJX641" s="37"/>
      <c r="TJY641" s="40"/>
      <c r="TJZ641" s="36"/>
      <c r="TKA641" s="37"/>
      <c r="TKB641" s="36"/>
      <c r="TKC641" s="36"/>
      <c r="TKD641" s="36"/>
      <c r="TKE641" s="36"/>
      <c r="TKF641" s="36"/>
      <c r="TKG641" s="37"/>
      <c r="TKH641" s="37"/>
      <c r="TKI641" s="36"/>
      <c r="TKJ641" s="38"/>
      <c r="TKK641" s="4"/>
      <c r="TKL641" s="4"/>
      <c r="TKM641" s="39"/>
      <c r="TKN641" s="39"/>
      <c r="TKP641" s="37"/>
      <c r="TKQ641" s="40"/>
      <c r="TKR641" s="36"/>
      <c r="TKS641" s="37"/>
      <c r="TKT641" s="36"/>
      <c r="TKU641" s="36"/>
      <c r="TKV641" s="36"/>
      <c r="TKW641" s="36"/>
      <c r="TKX641" s="36"/>
      <c r="TKY641" s="37"/>
      <c r="TKZ641" s="37"/>
      <c r="TLA641" s="36"/>
      <c r="TLB641" s="38"/>
      <c r="TLC641" s="4"/>
      <c r="TLD641" s="4"/>
      <c r="TLE641" s="39"/>
      <c r="TLF641" s="39"/>
      <c r="TLH641" s="37"/>
      <c r="TLI641" s="40"/>
      <c r="TLJ641" s="36"/>
      <c r="TLK641" s="37"/>
      <c r="TLL641" s="36"/>
      <c r="TLM641" s="36"/>
      <c r="TLN641" s="36"/>
      <c r="TLO641" s="36"/>
      <c r="TLP641" s="36"/>
      <c r="TLQ641" s="37"/>
      <c r="TLR641" s="37"/>
      <c r="TLS641" s="36"/>
      <c r="TLT641" s="38"/>
      <c r="TLU641" s="4"/>
      <c r="TLV641" s="4"/>
      <c r="TLW641" s="39"/>
      <c r="TLX641" s="39"/>
      <c r="TLZ641" s="37"/>
      <c r="TMA641" s="40"/>
      <c r="TMB641" s="36"/>
      <c r="TMC641" s="37"/>
      <c r="TMD641" s="36"/>
      <c r="TME641" s="36"/>
      <c r="TMF641" s="36"/>
      <c r="TMG641" s="36"/>
      <c r="TMH641" s="36"/>
      <c r="TMI641" s="37"/>
      <c r="TMJ641" s="37"/>
      <c r="TMK641" s="36"/>
      <c r="TML641" s="38"/>
      <c r="TMM641" s="4"/>
      <c r="TMN641" s="4"/>
      <c r="TMO641" s="39"/>
      <c r="TMP641" s="39"/>
      <c r="TMR641" s="37"/>
      <c r="TMS641" s="40"/>
      <c r="TMT641" s="36"/>
      <c r="TMU641" s="37"/>
      <c r="TMV641" s="36"/>
      <c r="TMW641" s="36"/>
      <c r="TMX641" s="36"/>
      <c r="TMY641" s="36"/>
      <c r="TMZ641" s="36"/>
      <c r="TNA641" s="37"/>
      <c r="TNB641" s="37"/>
      <c r="TNC641" s="36"/>
      <c r="TND641" s="38"/>
      <c r="TNE641" s="4"/>
      <c r="TNF641" s="4"/>
      <c r="TNG641" s="39"/>
      <c r="TNH641" s="39"/>
      <c r="TNJ641" s="37"/>
      <c r="TNK641" s="40"/>
      <c r="TNL641" s="36"/>
      <c r="TNM641" s="37"/>
      <c r="TNN641" s="36"/>
      <c r="TNO641" s="36"/>
      <c r="TNP641" s="36"/>
      <c r="TNQ641" s="36"/>
      <c r="TNR641" s="36"/>
      <c r="TNS641" s="37"/>
      <c r="TNT641" s="37"/>
      <c r="TNU641" s="36"/>
      <c r="TNV641" s="38"/>
      <c r="TNW641" s="4"/>
      <c r="TNX641" s="4"/>
      <c r="TNY641" s="39"/>
      <c r="TNZ641" s="39"/>
      <c r="TOB641" s="37"/>
      <c r="TOC641" s="40"/>
      <c r="TOD641" s="36"/>
      <c r="TOE641" s="37"/>
      <c r="TOF641" s="36"/>
      <c r="TOG641" s="36"/>
      <c r="TOH641" s="36"/>
      <c r="TOI641" s="36"/>
      <c r="TOJ641" s="36"/>
      <c r="TOK641" s="37"/>
      <c r="TOL641" s="37"/>
      <c r="TOM641" s="36"/>
      <c r="TON641" s="38"/>
      <c r="TOO641" s="4"/>
      <c r="TOP641" s="4"/>
      <c r="TOQ641" s="39"/>
      <c r="TOR641" s="39"/>
      <c r="TOT641" s="37"/>
      <c r="TOU641" s="40"/>
      <c r="TOV641" s="36"/>
      <c r="TOW641" s="37"/>
      <c r="TOX641" s="36"/>
      <c r="TOY641" s="36"/>
      <c r="TOZ641" s="36"/>
      <c r="TPA641" s="36"/>
      <c r="TPB641" s="36"/>
      <c r="TPC641" s="37"/>
      <c r="TPD641" s="37"/>
      <c r="TPE641" s="36"/>
      <c r="TPF641" s="38"/>
      <c r="TPG641" s="4"/>
      <c r="TPH641" s="4"/>
      <c r="TPI641" s="39"/>
      <c r="TPJ641" s="39"/>
      <c r="TPL641" s="37"/>
      <c r="TPM641" s="40"/>
      <c r="TPN641" s="36"/>
      <c r="TPO641" s="37"/>
      <c r="TPP641" s="36"/>
      <c r="TPQ641" s="36"/>
      <c r="TPR641" s="36"/>
      <c r="TPS641" s="36"/>
      <c r="TPT641" s="36"/>
      <c r="TPU641" s="37"/>
      <c r="TPV641" s="37"/>
      <c r="TPW641" s="36"/>
      <c r="TPX641" s="38"/>
      <c r="TPY641" s="4"/>
      <c r="TPZ641" s="4"/>
      <c r="TQA641" s="39"/>
      <c r="TQB641" s="39"/>
      <c r="TQD641" s="37"/>
      <c r="TQE641" s="40"/>
      <c r="TQF641" s="36"/>
      <c r="TQG641" s="37"/>
      <c r="TQH641" s="36"/>
      <c r="TQI641" s="36"/>
      <c r="TQJ641" s="36"/>
      <c r="TQK641" s="36"/>
      <c r="TQL641" s="36"/>
      <c r="TQM641" s="37"/>
      <c r="TQN641" s="37"/>
      <c r="TQO641" s="36"/>
      <c r="TQP641" s="38"/>
      <c r="TQQ641" s="4"/>
      <c r="TQR641" s="4"/>
      <c r="TQS641" s="39"/>
      <c r="TQT641" s="39"/>
      <c r="TQV641" s="37"/>
      <c r="TQW641" s="40"/>
      <c r="TQX641" s="36"/>
      <c r="TQY641" s="37"/>
      <c r="TQZ641" s="36"/>
      <c r="TRA641" s="36"/>
      <c r="TRB641" s="36"/>
      <c r="TRC641" s="36"/>
      <c r="TRD641" s="36"/>
      <c r="TRE641" s="37"/>
      <c r="TRF641" s="37"/>
      <c r="TRG641" s="36"/>
      <c r="TRH641" s="38"/>
      <c r="TRI641" s="4"/>
      <c r="TRJ641" s="4"/>
      <c r="TRK641" s="39"/>
      <c r="TRL641" s="39"/>
      <c r="TRN641" s="37"/>
      <c r="TRO641" s="40"/>
      <c r="TRP641" s="36"/>
      <c r="TRQ641" s="37"/>
      <c r="TRR641" s="36"/>
      <c r="TRS641" s="36"/>
      <c r="TRT641" s="36"/>
      <c r="TRU641" s="36"/>
      <c r="TRV641" s="36"/>
      <c r="TRW641" s="37"/>
      <c r="TRX641" s="37"/>
      <c r="TRY641" s="36"/>
      <c r="TRZ641" s="38"/>
      <c r="TSA641" s="4"/>
      <c r="TSB641" s="4"/>
      <c r="TSC641" s="39"/>
      <c r="TSD641" s="39"/>
      <c r="TSF641" s="37"/>
      <c r="TSG641" s="40"/>
      <c r="TSH641" s="36"/>
      <c r="TSI641" s="37"/>
      <c r="TSJ641" s="36"/>
      <c r="TSK641" s="36"/>
      <c r="TSL641" s="36"/>
      <c r="TSM641" s="36"/>
      <c r="TSN641" s="36"/>
      <c r="TSO641" s="37"/>
      <c r="TSP641" s="37"/>
      <c r="TSQ641" s="36"/>
      <c r="TSR641" s="38"/>
      <c r="TSS641" s="4"/>
      <c r="TST641" s="4"/>
      <c r="TSU641" s="39"/>
      <c r="TSV641" s="39"/>
      <c r="TSX641" s="37"/>
      <c r="TSY641" s="40"/>
      <c r="TSZ641" s="36"/>
      <c r="TTA641" s="37"/>
      <c r="TTB641" s="36"/>
      <c r="TTC641" s="36"/>
      <c r="TTD641" s="36"/>
      <c r="TTE641" s="36"/>
      <c r="TTF641" s="36"/>
      <c r="TTG641" s="37"/>
      <c r="TTH641" s="37"/>
      <c r="TTI641" s="36"/>
      <c r="TTJ641" s="38"/>
      <c r="TTK641" s="4"/>
      <c r="TTL641" s="4"/>
      <c r="TTM641" s="39"/>
      <c r="TTN641" s="39"/>
      <c r="TTP641" s="37"/>
      <c r="TTQ641" s="40"/>
      <c r="TTR641" s="36"/>
      <c r="TTS641" s="37"/>
      <c r="TTT641" s="36"/>
      <c r="TTU641" s="36"/>
      <c r="TTV641" s="36"/>
      <c r="TTW641" s="36"/>
      <c r="TTX641" s="36"/>
      <c r="TTY641" s="37"/>
      <c r="TTZ641" s="37"/>
      <c r="TUA641" s="36"/>
      <c r="TUB641" s="38"/>
      <c r="TUC641" s="4"/>
      <c r="TUD641" s="4"/>
      <c r="TUE641" s="39"/>
      <c r="TUF641" s="39"/>
      <c r="TUH641" s="37"/>
      <c r="TUI641" s="40"/>
      <c r="TUJ641" s="36"/>
      <c r="TUK641" s="37"/>
      <c r="TUL641" s="36"/>
      <c r="TUM641" s="36"/>
      <c r="TUN641" s="36"/>
      <c r="TUO641" s="36"/>
      <c r="TUP641" s="36"/>
      <c r="TUQ641" s="37"/>
      <c r="TUR641" s="37"/>
      <c r="TUS641" s="36"/>
      <c r="TUT641" s="38"/>
      <c r="TUU641" s="4"/>
      <c r="TUV641" s="4"/>
      <c r="TUW641" s="39"/>
      <c r="TUX641" s="39"/>
      <c r="TUZ641" s="37"/>
      <c r="TVA641" s="40"/>
      <c r="TVB641" s="36"/>
      <c r="TVC641" s="37"/>
      <c r="TVD641" s="36"/>
      <c r="TVE641" s="36"/>
      <c r="TVF641" s="36"/>
      <c r="TVG641" s="36"/>
      <c r="TVH641" s="36"/>
      <c r="TVI641" s="37"/>
      <c r="TVJ641" s="37"/>
      <c r="TVK641" s="36"/>
      <c r="TVL641" s="38"/>
      <c r="TVM641" s="4"/>
      <c r="TVN641" s="4"/>
      <c r="TVO641" s="39"/>
      <c r="TVP641" s="39"/>
      <c r="TVR641" s="37"/>
      <c r="TVS641" s="40"/>
      <c r="TVT641" s="36"/>
      <c r="TVU641" s="37"/>
      <c r="TVV641" s="36"/>
      <c r="TVW641" s="36"/>
      <c r="TVX641" s="36"/>
      <c r="TVY641" s="36"/>
      <c r="TVZ641" s="36"/>
      <c r="TWA641" s="37"/>
      <c r="TWB641" s="37"/>
      <c r="TWC641" s="36"/>
      <c r="TWD641" s="38"/>
      <c r="TWE641" s="4"/>
      <c r="TWF641" s="4"/>
      <c r="TWG641" s="39"/>
      <c r="TWH641" s="39"/>
      <c r="TWJ641" s="37"/>
      <c r="TWK641" s="40"/>
      <c r="TWL641" s="36"/>
      <c r="TWM641" s="37"/>
      <c r="TWN641" s="36"/>
      <c r="TWO641" s="36"/>
      <c r="TWP641" s="36"/>
      <c r="TWQ641" s="36"/>
      <c r="TWR641" s="36"/>
      <c r="TWS641" s="37"/>
      <c r="TWT641" s="37"/>
      <c r="TWU641" s="36"/>
      <c r="TWV641" s="38"/>
      <c r="TWW641" s="4"/>
      <c r="TWX641" s="4"/>
      <c r="TWY641" s="39"/>
      <c r="TWZ641" s="39"/>
      <c r="TXB641" s="37"/>
      <c r="TXC641" s="40"/>
      <c r="TXD641" s="36"/>
      <c r="TXE641" s="37"/>
      <c r="TXF641" s="36"/>
      <c r="TXG641" s="36"/>
      <c r="TXH641" s="36"/>
      <c r="TXI641" s="36"/>
      <c r="TXJ641" s="36"/>
      <c r="TXK641" s="37"/>
      <c r="TXL641" s="37"/>
      <c r="TXM641" s="36"/>
      <c r="TXN641" s="38"/>
      <c r="TXO641" s="4"/>
      <c r="TXP641" s="4"/>
      <c r="TXQ641" s="39"/>
      <c r="TXR641" s="39"/>
      <c r="TXT641" s="37"/>
      <c r="TXU641" s="40"/>
      <c r="TXV641" s="36"/>
      <c r="TXW641" s="37"/>
      <c r="TXX641" s="36"/>
      <c r="TXY641" s="36"/>
      <c r="TXZ641" s="36"/>
      <c r="TYA641" s="36"/>
      <c r="TYB641" s="36"/>
      <c r="TYC641" s="37"/>
      <c r="TYD641" s="37"/>
      <c r="TYE641" s="36"/>
      <c r="TYF641" s="38"/>
      <c r="TYG641" s="4"/>
      <c r="TYH641" s="4"/>
      <c r="TYI641" s="39"/>
      <c r="TYJ641" s="39"/>
      <c r="TYL641" s="37"/>
      <c r="TYM641" s="40"/>
      <c r="TYN641" s="36"/>
      <c r="TYO641" s="37"/>
      <c r="TYP641" s="36"/>
      <c r="TYQ641" s="36"/>
      <c r="TYR641" s="36"/>
      <c r="TYS641" s="36"/>
      <c r="TYT641" s="36"/>
      <c r="TYU641" s="37"/>
      <c r="TYV641" s="37"/>
      <c r="TYW641" s="36"/>
      <c r="TYX641" s="38"/>
      <c r="TYY641" s="4"/>
      <c r="TYZ641" s="4"/>
      <c r="TZA641" s="39"/>
      <c r="TZB641" s="39"/>
      <c r="TZD641" s="37"/>
      <c r="TZE641" s="40"/>
      <c r="TZF641" s="36"/>
      <c r="TZG641" s="37"/>
      <c r="TZH641" s="36"/>
      <c r="TZI641" s="36"/>
      <c r="TZJ641" s="36"/>
      <c r="TZK641" s="36"/>
      <c r="TZL641" s="36"/>
      <c r="TZM641" s="37"/>
      <c r="TZN641" s="37"/>
      <c r="TZO641" s="36"/>
      <c r="TZP641" s="38"/>
      <c r="TZQ641" s="4"/>
      <c r="TZR641" s="4"/>
      <c r="TZS641" s="39"/>
      <c r="TZT641" s="39"/>
      <c r="TZV641" s="37"/>
      <c r="TZW641" s="40"/>
      <c r="TZX641" s="36"/>
      <c r="TZY641" s="37"/>
      <c r="TZZ641" s="36"/>
      <c r="UAA641" s="36"/>
      <c r="UAB641" s="36"/>
      <c r="UAC641" s="36"/>
      <c r="UAD641" s="36"/>
      <c r="UAE641" s="37"/>
      <c r="UAF641" s="37"/>
      <c r="UAG641" s="36"/>
      <c r="UAH641" s="38"/>
      <c r="UAI641" s="4"/>
      <c r="UAJ641" s="4"/>
      <c r="UAK641" s="39"/>
      <c r="UAL641" s="39"/>
      <c r="UAN641" s="37"/>
      <c r="UAO641" s="40"/>
      <c r="UAP641" s="36"/>
      <c r="UAQ641" s="37"/>
      <c r="UAR641" s="36"/>
      <c r="UAS641" s="36"/>
      <c r="UAT641" s="36"/>
      <c r="UAU641" s="36"/>
      <c r="UAV641" s="36"/>
      <c r="UAW641" s="37"/>
      <c r="UAX641" s="37"/>
      <c r="UAY641" s="36"/>
      <c r="UAZ641" s="38"/>
      <c r="UBA641" s="4"/>
      <c r="UBB641" s="4"/>
      <c r="UBC641" s="39"/>
      <c r="UBD641" s="39"/>
      <c r="UBF641" s="37"/>
      <c r="UBG641" s="40"/>
      <c r="UBH641" s="36"/>
      <c r="UBI641" s="37"/>
      <c r="UBJ641" s="36"/>
      <c r="UBK641" s="36"/>
      <c r="UBL641" s="36"/>
      <c r="UBM641" s="36"/>
      <c r="UBN641" s="36"/>
      <c r="UBO641" s="37"/>
      <c r="UBP641" s="37"/>
      <c r="UBQ641" s="36"/>
      <c r="UBR641" s="38"/>
      <c r="UBS641" s="4"/>
      <c r="UBT641" s="4"/>
      <c r="UBU641" s="39"/>
      <c r="UBV641" s="39"/>
      <c r="UBX641" s="37"/>
      <c r="UBY641" s="40"/>
      <c r="UBZ641" s="36"/>
      <c r="UCA641" s="37"/>
      <c r="UCB641" s="36"/>
      <c r="UCC641" s="36"/>
      <c r="UCD641" s="36"/>
      <c r="UCE641" s="36"/>
      <c r="UCF641" s="36"/>
      <c r="UCG641" s="37"/>
      <c r="UCH641" s="37"/>
      <c r="UCI641" s="36"/>
      <c r="UCJ641" s="38"/>
      <c r="UCK641" s="4"/>
      <c r="UCL641" s="4"/>
      <c r="UCM641" s="39"/>
      <c r="UCN641" s="39"/>
      <c r="UCP641" s="37"/>
      <c r="UCQ641" s="40"/>
      <c r="UCR641" s="36"/>
      <c r="UCS641" s="37"/>
      <c r="UCT641" s="36"/>
      <c r="UCU641" s="36"/>
      <c r="UCV641" s="36"/>
      <c r="UCW641" s="36"/>
      <c r="UCX641" s="36"/>
      <c r="UCY641" s="37"/>
      <c r="UCZ641" s="37"/>
      <c r="UDA641" s="36"/>
      <c r="UDB641" s="38"/>
      <c r="UDC641" s="4"/>
      <c r="UDD641" s="4"/>
      <c r="UDE641" s="39"/>
      <c r="UDF641" s="39"/>
      <c r="UDH641" s="37"/>
      <c r="UDI641" s="40"/>
      <c r="UDJ641" s="36"/>
      <c r="UDK641" s="37"/>
      <c r="UDL641" s="36"/>
      <c r="UDM641" s="36"/>
      <c r="UDN641" s="36"/>
      <c r="UDO641" s="36"/>
      <c r="UDP641" s="36"/>
      <c r="UDQ641" s="37"/>
      <c r="UDR641" s="37"/>
      <c r="UDS641" s="36"/>
      <c r="UDT641" s="38"/>
      <c r="UDU641" s="4"/>
      <c r="UDV641" s="4"/>
      <c r="UDW641" s="39"/>
      <c r="UDX641" s="39"/>
      <c r="UDZ641" s="37"/>
      <c r="UEA641" s="40"/>
      <c r="UEB641" s="36"/>
      <c r="UEC641" s="37"/>
      <c r="UED641" s="36"/>
      <c r="UEE641" s="36"/>
      <c r="UEF641" s="36"/>
      <c r="UEG641" s="36"/>
      <c r="UEH641" s="36"/>
      <c r="UEI641" s="37"/>
      <c r="UEJ641" s="37"/>
      <c r="UEK641" s="36"/>
      <c r="UEL641" s="38"/>
      <c r="UEM641" s="4"/>
      <c r="UEN641" s="4"/>
      <c r="UEO641" s="39"/>
      <c r="UEP641" s="39"/>
      <c r="UER641" s="37"/>
      <c r="UES641" s="40"/>
      <c r="UET641" s="36"/>
      <c r="UEU641" s="37"/>
      <c r="UEV641" s="36"/>
      <c r="UEW641" s="36"/>
      <c r="UEX641" s="36"/>
      <c r="UEY641" s="36"/>
      <c r="UEZ641" s="36"/>
      <c r="UFA641" s="37"/>
      <c r="UFB641" s="37"/>
      <c r="UFC641" s="36"/>
      <c r="UFD641" s="38"/>
      <c r="UFE641" s="4"/>
      <c r="UFF641" s="4"/>
      <c r="UFG641" s="39"/>
      <c r="UFH641" s="39"/>
      <c r="UFJ641" s="37"/>
      <c r="UFK641" s="40"/>
      <c r="UFL641" s="36"/>
      <c r="UFM641" s="37"/>
      <c r="UFN641" s="36"/>
      <c r="UFO641" s="36"/>
      <c r="UFP641" s="36"/>
      <c r="UFQ641" s="36"/>
      <c r="UFR641" s="36"/>
      <c r="UFS641" s="37"/>
      <c r="UFT641" s="37"/>
      <c r="UFU641" s="36"/>
      <c r="UFV641" s="38"/>
      <c r="UFW641" s="4"/>
      <c r="UFX641" s="4"/>
      <c r="UFY641" s="39"/>
      <c r="UFZ641" s="39"/>
      <c r="UGB641" s="37"/>
      <c r="UGC641" s="40"/>
      <c r="UGD641" s="36"/>
      <c r="UGE641" s="37"/>
      <c r="UGF641" s="36"/>
      <c r="UGG641" s="36"/>
      <c r="UGH641" s="36"/>
      <c r="UGI641" s="36"/>
      <c r="UGJ641" s="36"/>
      <c r="UGK641" s="37"/>
      <c r="UGL641" s="37"/>
      <c r="UGM641" s="36"/>
      <c r="UGN641" s="38"/>
      <c r="UGO641" s="4"/>
      <c r="UGP641" s="4"/>
      <c r="UGQ641" s="39"/>
      <c r="UGR641" s="39"/>
      <c r="UGT641" s="37"/>
      <c r="UGU641" s="40"/>
      <c r="UGV641" s="36"/>
      <c r="UGW641" s="37"/>
      <c r="UGX641" s="36"/>
      <c r="UGY641" s="36"/>
      <c r="UGZ641" s="36"/>
      <c r="UHA641" s="36"/>
      <c r="UHB641" s="36"/>
      <c r="UHC641" s="37"/>
      <c r="UHD641" s="37"/>
      <c r="UHE641" s="36"/>
      <c r="UHF641" s="38"/>
      <c r="UHG641" s="4"/>
      <c r="UHH641" s="4"/>
      <c r="UHI641" s="39"/>
      <c r="UHJ641" s="39"/>
      <c r="UHL641" s="37"/>
      <c r="UHM641" s="40"/>
      <c r="UHN641" s="36"/>
      <c r="UHO641" s="37"/>
      <c r="UHP641" s="36"/>
      <c r="UHQ641" s="36"/>
      <c r="UHR641" s="36"/>
      <c r="UHS641" s="36"/>
      <c r="UHT641" s="36"/>
      <c r="UHU641" s="37"/>
      <c r="UHV641" s="37"/>
      <c r="UHW641" s="36"/>
      <c r="UHX641" s="38"/>
      <c r="UHY641" s="4"/>
      <c r="UHZ641" s="4"/>
      <c r="UIA641" s="39"/>
      <c r="UIB641" s="39"/>
      <c r="UID641" s="37"/>
      <c r="UIE641" s="40"/>
      <c r="UIF641" s="36"/>
      <c r="UIG641" s="37"/>
      <c r="UIH641" s="36"/>
      <c r="UII641" s="36"/>
      <c r="UIJ641" s="36"/>
      <c r="UIK641" s="36"/>
      <c r="UIL641" s="36"/>
      <c r="UIM641" s="37"/>
      <c r="UIN641" s="37"/>
      <c r="UIO641" s="36"/>
      <c r="UIP641" s="38"/>
      <c r="UIQ641" s="4"/>
      <c r="UIR641" s="4"/>
      <c r="UIS641" s="39"/>
      <c r="UIT641" s="39"/>
      <c r="UIV641" s="37"/>
      <c r="UIW641" s="40"/>
      <c r="UIX641" s="36"/>
      <c r="UIY641" s="37"/>
      <c r="UIZ641" s="36"/>
      <c r="UJA641" s="36"/>
      <c r="UJB641" s="36"/>
      <c r="UJC641" s="36"/>
      <c r="UJD641" s="36"/>
      <c r="UJE641" s="37"/>
      <c r="UJF641" s="37"/>
      <c r="UJG641" s="36"/>
      <c r="UJH641" s="38"/>
      <c r="UJI641" s="4"/>
      <c r="UJJ641" s="4"/>
      <c r="UJK641" s="39"/>
      <c r="UJL641" s="39"/>
      <c r="UJN641" s="37"/>
      <c r="UJO641" s="40"/>
      <c r="UJP641" s="36"/>
      <c r="UJQ641" s="37"/>
      <c r="UJR641" s="36"/>
      <c r="UJS641" s="36"/>
      <c r="UJT641" s="36"/>
      <c r="UJU641" s="36"/>
      <c r="UJV641" s="36"/>
      <c r="UJW641" s="37"/>
      <c r="UJX641" s="37"/>
      <c r="UJY641" s="36"/>
      <c r="UJZ641" s="38"/>
      <c r="UKA641" s="4"/>
      <c r="UKB641" s="4"/>
      <c r="UKC641" s="39"/>
      <c r="UKD641" s="39"/>
      <c r="UKF641" s="37"/>
      <c r="UKG641" s="40"/>
      <c r="UKH641" s="36"/>
      <c r="UKI641" s="37"/>
      <c r="UKJ641" s="36"/>
      <c r="UKK641" s="36"/>
      <c r="UKL641" s="36"/>
      <c r="UKM641" s="36"/>
      <c r="UKN641" s="36"/>
      <c r="UKO641" s="37"/>
      <c r="UKP641" s="37"/>
      <c r="UKQ641" s="36"/>
      <c r="UKR641" s="38"/>
      <c r="UKS641" s="4"/>
      <c r="UKT641" s="4"/>
      <c r="UKU641" s="39"/>
      <c r="UKV641" s="39"/>
      <c r="UKX641" s="37"/>
      <c r="UKY641" s="40"/>
      <c r="UKZ641" s="36"/>
      <c r="ULA641" s="37"/>
      <c r="ULB641" s="36"/>
      <c r="ULC641" s="36"/>
      <c r="ULD641" s="36"/>
      <c r="ULE641" s="36"/>
      <c r="ULF641" s="36"/>
      <c r="ULG641" s="37"/>
      <c r="ULH641" s="37"/>
      <c r="ULI641" s="36"/>
      <c r="ULJ641" s="38"/>
      <c r="ULK641" s="4"/>
      <c r="ULL641" s="4"/>
      <c r="ULM641" s="39"/>
      <c r="ULN641" s="39"/>
      <c r="ULP641" s="37"/>
      <c r="ULQ641" s="40"/>
      <c r="ULR641" s="36"/>
      <c r="ULS641" s="37"/>
      <c r="ULT641" s="36"/>
      <c r="ULU641" s="36"/>
      <c r="ULV641" s="36"/>
      <c r="ULW641" s="36"/>
      <c r="ULX641" s="36"/>
      <c r="ULY641" s="37"/>
      <c r="ULZ641" s="37"/>
      <c r="UMA641" s="36"/>
      <c r="UMB641" s="38"/>
      <c r="UMC641" s="4"/>
      <c r="UMD641" s="4"/>
      <c r="UME641" s="39"/>
      <c r="UMF641" s="39"/>
      <c r="UMH641" s="37"/>
      <c r="UMI641" s="40"/>
      <c r="UMJ641" s="36"/>
      <c r="UMK641" s="37"/>
      <c r="UML641" s="36"/>
      <c r="UMM641" s="36"/>
      <c r="UMN641" s="36"/>
      <c r="UMO641" s="36"/>
      <c r="UMP641" s="36"/>
      <c r="UMQ641" s="37"/>
      <c r="UMR641" s="37"/>
      <c r="UMS641" s="36"/>
      <c r="UMT641" s="38"/>
      <c r="UMU641" s="4"/>
      <c r="UMV641" s="4"/>
      <c r="UMW641" s="39"/>
      <c r="UMX641" s="39"/>
      <c r="UMZ641" s="37"/>
      <c r="UNA641" s="40"/>
      <c r="UNB641" s="36"/>
      <c r="UNC641" s="37"/>
      <c r="UND641" s="36"/>
      <c r="UNE641" s="36"/>
      <c r="UNF641" s="36"/>
      <c r="UNG641" s="36"/>
      <c r="UNH641" s="36"/>
      <c r="UNI641" s="37"/>
      <c r="UNJ641" s="37"/>
      <c r="UNK641" s="36"/>
      <c r="UNL641" s="38"/>
      <c r="UNM641" s="4"/>
      <c r="UNN641" s="4"/>
      <c r="UNO641" s="39"/>
      <c r="UNP641" s="39"/>
      <c r="UNR641" s="37"/>
      <c r="UNS641" s="40"/>
      <c r="UNT641" s="36"/>
      <c r="UNU641" s="37"/>
      <c r="UNV641" s="36"/>
      <c r="UNW641" s="36"/>
      <c r="UNX641" s="36"/>
      <c r="UNY641" s="36"/>
      <c r="UNZ641" s="36"/>
      <c r="UOA641" s="37"/>
      <c r="UOB641" s="37"/>
      <c r="UOC641" s="36"/>
      <c r="UOD641" s="38"/>
      <c r="UOE641" s="4"/>
      <c r="UOF641" s="4"/>
      <c r="UOG641" s="39"/>
      <c r="UOH641" s="39"/>
      <c r="UOJ641" s="37"/>
      <c r="UOK641" s="40"/>
      <c r="UOL641" s="36"/>
      <c r="UOM641" s="37"/>
      <c r="UON641" s="36"/>
      <c r="UOO641" s="36"/>
      <c r="UOP641" s="36"/>
      <c r="UOQ641" s="36"/>
      <c r="UOR641" s="36"/>
      <c r="UOS641" s="37"/>
      <c r="UOT641" s="37"/>
      <c r="UOU641" s="36"/>
      <c r="UOV641" s="38"/>
      <c r="UOW641" s="4"/>
      <c r="UOX641" s="4"/>
      <c r="UOY641" s="39"/>
      <c r="UOZ641" s="39"/>
      <c r="UPB641" s="37"/>
      <c r="UPC641" s="40"/>
      <c r="UPD641" s="36"/>
      <c r="UPE641" s="37"/>
      <c r="UPF641" s="36"/>
      <c r="UPG641" s="36"/>
      <c r="UPH641" s="36"/>
      <c r="UPI641" s="36"/>
      <c r="UPJ641" s="36"/>
      <c r="UPK641" s="37"/>
      <c r="UPL641" s="37"/>
      <c r="UPM641" s="36"/>
      <c r="UPN641" s="38"/>
      <c r="UPO641" s="4"/>
      <c r="UPP641" s="4"/>
      <c r="UPQ641" s="39"/>
      <c r="UPR641" s="39"/>
      <c r="UPT641" s="37"/>
      <c r="UPU641" s="40"/>
      <c r="UPV641" s="36"/>
      <c r="UPW641" s="37"/>
      <c r="UPX641" s="36"/>
      <c r="UPY641" s="36"/>
      <c r="UPZ641" s="36"/>
      <c r="UQA641" s="36"/>
      <c r="UQB641" s="36"/>
      <c r="UQC641" s="37"/>
      <c r="UQD641" s="37"/>
      <c r="UQE641" s="36"/>
      <c r="UQF641" s="38"/>
      <c r="UQG641" s="4"/>
      <c r="UQH641" s="4"/>
      <c r="UQI641" s="39"/>
      <c r="UQJ641" s="39"/>
      <c r="UQL641" s="37"/>
      <c r="UQM641" s="40"/>
      <c r="UQN641" s="36"/>
      <c r="UQO641" s="37"/>
      <c r="UQP641" s="36"/>
      <c r="UQQ641" s="36"/>
      <c r="UQR641" s="36"/>
      <c r="UQS641" s="36"/>
      <c r="UQT641" s="36"/>
      <c r="UQU641" s="37"/>
      <c r="UQV641" s="37"/>
      <c r="UQW641" s="36"/>
      <c r="UQX641" s="38"/>
      <c r="UQY641" s="4"/>
      <c r="UQZ641" s="4"/>
      <c r="URA641" s="39"/>
      <c r="URB641" s="39"/>
      <c r="URD641" s="37"/>
      <c r="URE641" s="40"/>
      <c r="URF641" s="36"/>
      <c r="URG641" s="37"/>
      <c r="URH641" s="36"/>
      <c r="URI641" s="36"/>
      <c r="URJ641" s="36"/>
      <c r="URK641" s="36"/>
      <c r="URL641" s="36"/>
      <c r="URM641" s="37"/>
      <c r="URN641" s="37"/>
      <c r="URO641" s="36"/>
      <c r="URP641" s="38"/>
      <c r="URQ641" s="4"/>
      <c r="URR641" s="4"/>
      <c r="URS641" s="39"/>
      <c r="URT641" s="39"/>
      <c r="URV641" s="37"/>
      <c r="URW641" s="40"/>
      <c r="URX641" s="36"/>
      <c r="URY641" s="37"/>
      <c r="URZ641" s="36"/>
      <c r="USA641" s="36"/>
      <c r="USB641" s="36"/>
      <c r="USC641" s="36"/>
      <c r="USD641" s="36"/>
      <c r="USE641" s="37"/>
      <c r="USF641" s="37"/>
      <c r="USG641" s="36"/>
      <c r="USH641" s="38"/>
      <c r="USI641" s="4"/>
      <c r="USJ641" s="4"/>
      <c r="USK641" s="39"/>
      <c r="USL641" s="39"/>
      <c r="USN641" s="37"/>
      <c r="USO641" s="40"/>
      <c r="USP641" s="36"/>
      <c r="USQ641" s="37"/>
      <c r="USR641" s="36"/>
      <c r="USS641" s="36"/>
      <c r="UST641" s="36"/>
      <c r="USU641" s="36"/>
      <c r="USV641" s="36"/>
      <c r="USW641" s="37"/>
      <c r="USX641" s="37"/>
      <c r="USY641" s="36"/>
      <c r="USZ641" s="38"/>
      <c r="UTA641" s="4"/>
      <c r="UTB641" s="4"/>
      <c r="UTC641" s="39"/>
      <c r="UTD641" s="39"/>
      <c r="UTF641" s="37"/>
      <c r="UTG641" s="40"/>
      <c r="UTH641" s="36"/>
      <c r="UTI641" s="37"/>
      <c r="UTJ641" s="36"/>
      <c r="UTK641" s="36"/>
      <c r="UTL641" s="36"/>
      <c r="UTM641" s="36"/>
      <c r="UTN641" s="36"/>
      <c r="UTO641" s="37"/>
      <c r="UTP641" s="37"/>
      <c r="UTQ641" s="36"/>
      <c r="UTR641" s="38"/>
      <c r="UTS641" s="4"/>
      <c r="UTT641" s="4"/>
      <c r="UTU641" s="39"/>
      <c r="UTV641" s="39"/>
      <c r="UTX641" s="37"/>
      <c r="UTY641" s="40"/>
      <c r="UTZ641" s="36"/>
      <c r="UUA641" s="37"/>
      <c r="UUB641" s="36"/>
      <c r="UUC641" s="36"/>
      <c r="UUD641" s="36"/>
      <c r="UUE641" s="36"/>
      <c r="UUF641" s="36"/>
      <c r="UUG641" s="37"/>
      <c r="UUH641" s="37"/>
      <c r="UUI641" s="36"/>
      <c r="UUJ641" s="38"/>
      <c r="UUK641" s="4"/>
      <c r="UUL641" s="4"/>
      <c r="UUM641" s="39"/>
      <c r="UUN641" s="39"/>
      <c r="UUP641" s="37"/>
      <c r="UUQ641" s="40"/>
      <c r="UUR641" s="36"/>
      <c r="UUS641" s="37"/>
      <c r="UUT641" s="36"/>
      <c r="UUU641" s="36"/>
      <c r="UUV641" s="36"/>
      <c r="UUW641" s="36"/>
      <c r="UUX641" s="36"/>
      <c r="UUY641" s="37"/>
      <c r="UUZ641" s="37"/>
      <c r="UVA641" s="36"/>
      <c r="UVB641" s="38"/>
      <c r="UVC641" s="4"/>
      <c r="UVD641" s="4"/>
      <c r="UVE641" s="39"/>
      <c r="UVF641" s="39"/>
      <c r="UVH641" s="37"/>
      <c r="UVI641" s="40"/>
      <c r="UVJ641" s="36"/>
      <c r="UVK641" s="37"/>
      <c r="UVL641" s="36"/>
      <c r="UVM641" s="36"/>
      <c r="UVN641" s="36"/>
      <c r="UVO641" s="36"/>
      <c r="UVP641" s="36"/>
      <c r="UVQ641" s="37"/>
      <c r="UVR641" s="37"/>
      <c r="UVS641" s="36"/>
      <c r="UVT641" s="38"/>
      <c r="UVU641" s="4"/>
      <c r="UVV641" s="4"/>
      <c r="UVW641" s="39"/>
      <c r="UVX641" s="39"/>
      <c r="UVZ641" s="37"/>
      <c r="UWA641" s="40"/>
      <c r="UWB641" s="36"/>
      <c r="UWC641" s="37"/>
      <c r="UWD641" s="36"/>
      <c r="UWE641" s="36"/>
      <c r="UWF641" s="36"/>
      <c r="UWG641" s="36"/>
      <c r="UWH641" s="36"/>
      <c r="UWI641" s="37"/>
      <c r="UWJ641" s="37"/>
      <c r="UWK641" s="36"/>
      <c r="UWL641" s="38"/>
      <c r="UWM641" s="4"/>
      <c r="UWN641" s="4"/>
      <c r="UWO641" s="39"/>
      <c r="UWP641" s="39"/>
      <c r="UWR641" s="37"/>
      <c r="UWS641" s="40"/>
      <c r="UWT641" s="36"/>
      <c r="UWU641" s="37"/>
      <c r="UWV641" s="36"/>
      <c r="UWW641" s="36"/>
      <c r="UWX641" s="36"/>
      <c r="UWY641" s="36"/>
      <c r="UWZ641" s="36"/>
      <c r="UXA641" s="37"/>
      <c r="UXB641" s="37"/>
      <c r="UXC641" s="36"/>
      <c r="UXD641" s="38"/>
      <c r="UXE641" s="4"/>
      <c r="UXF641" s="4"/>
      <c r="UXG641" s="39"/>
      <c r="UXH641" s="39"/>
      <c r="UXJ641" s="37"/>
      <c r="UXK641" s="40"/>
      <c r="UXL641" s="36"/>
      <c r="UXM641" s="37"/>
      <c r="UXN641" s="36"/>
      <c r="UXO641" s="36"/>
      <c r="UXP641" s="36"/>
      <c r="UXQ641" s="36"/>
      <c r="UXR641" s="36"/>
      <c r="UXS641" s="37"/>
      <c r="UXT641" s="37"/>
      <c r="UXU641" s="36"/>
      <c r="UXV641" s="38"/>
      <c r="UXW641" s="4"/>
      <c r="UXX641" s="4"/>
      <c r="UXY641" s="39"/>
      <c r="UXZ641" s="39"/>
      <c r="UYB641" s="37"/>
      <c r="UYC641" s="40"/>
      <c r="UYD641" s="36"/>
      <c r="UYE641" s="37"/>
      <c r="UYF641" s="36"/>
      <c r="UYG641" s="36"/>
      <c r="UYH641" s="36"/>
      <c r="UYI641" s="36"/>
      <c r="UYJ641" s="36"/>
      <c r="UYK641" s="37"/>
      <c r="UYL641" s="37"/>
      <c r="UYM641" s="36"/>
      <c r="UYN641" s="38"/>
      <c r="UYO641" s="4"/>
      <c r="UYP641" s="4"/>
      <c r="UYQ641" s="39"/>
      <c r="UYR641" s="39"/>
      <c r="UYT641" s="37"/>
      <c r="UYU641" s="40"/>
      <c r="UYV641" s="36"/>
      <c r="UYW641" s="37"/>
      <c r="UYX641" s="36"/>
      <c r="UYY641" s="36"/>
      <c r="UYZ641" s="36"/>
      <c r="UZA641" s="36"/>
      <c r="UZB641" s="36"/>
      <c r="UZC641" s="37"/>
      <c r="UZD641" s="37"/>
      <c r="UZE641" s="36"/>
      <c r="UZF641" s="38"/>
      <c r="UZG641" s="4"/>
      <c r="UZH641" s="4"/>
      <c r="UZI641" s="39"/>
      <c r="UZJ641" s="39"/>
      <c r="UZL641" s="37"/>
      <c r="UZM641" s="40"/>
      <c r="UZN641" s="36"/>
      <c r="UZO641" s="37"/>
      <c r="UZP641" s="36"/>
      <c r="UZQ641" s="36"/>
      <c r="UZR641" s="36"/>
      <c r="UZS641" s="36"/>
      <c r="UZT641" s="36"/>
      <c r="UZU641" s="37"/>
      <c r="UZV641" s="37"/>
      <c r="UZW641" s="36"/>
      <c r="UZX641" s="38"/>
      <c r="UZY641" s="4"/>
      <c r="UZZ641" s="4"/>
      <c r="VAA641" s="39"/>
      <c r="VAB641" s="39"/>
      <c r="VAD641" s="37"/>
      <c r="VAE641" s="40"/>
      <c r="VAF641" s="36"/>
      <c r="VAG641" s="37"/>
      <c r="VAH641" s="36"/>
      <c r="VAI641" s="36"/>
      <c r="VAJ641" s="36"/>
      <c r="VAK641" s="36"/>
      <c r="VAL641" s="36"/>
      <c r="VAM641" s="37"/>
      <c r="VAN641" s="37"/>
      <c r="VAO641" s="36"/>
      <c r="VAP641" s="38"/>
      <c r="VAQ641" s="4"/>
      <c r="VAR641" s="4"/>
      <c r="VAS641" s="39"/>
      <c r="VAT641" s="39"/>
      <c r="VAV641" s="37"/>
      <c r="VAW641" s="40"/>
      <c r="VAX641" s="36"/>
      <c r="VAY641" s="37"/>
      <c r="VAZ641" s="36"/>
      <c r="VBA641" s="36"/>
      <c r="VBB641" s="36"/>
      <c r="VBC641" s="36"/>
      <c r="VBD641" s="36"/>
      <c r="VBE641" s="37"/>
      <c r="VBF641" s="37"/>
      <c r="VBG641" s="36"/>
      <c r="VBH641" s="38"/>
      <c r="VBI641" s="4"/>
      <c r="VBJ641" s="4"/>
      <c r="VBK641" s="39"/>
      <c r="VBL641" s="39"/>
      <c r="VBN641" s="37"/>
      <c r="VBO641" s="40"/>
      <c r="VBP641" s="36"/>
      <c r="VBQ641" s="37"/>
      <c r="VBR641" s="36"/>
      <c r="VBS641" s="36"/>
      <c r="VBT641" s="36"/>
      <c r="VBU641" s="36"/>
      <c r="VBV641" s="36"/>
      <c r="VBW641" s="37"/>
      <c r="VBX641" s="37"/>
      <c r="VBY641" s="36"/>
      <c r="VBZ641" s="38"/>
      <c r="VCA641" s="4"/>
      <c r="VCB641" s="4"/>
      <c r="VCC641" s="39"/>
      <c r="VCD641" s="39"/>
      <c r="VCF641" s="37"/>
      <c r="VCG641" s="40"/>
      <c r="VCH641" s="36"/>
      <c r="VCI641" s="37"/>
      <c r="VCJ641" s="36"/>
      <c r="VCK641" s="36"/>
      <c r="VCL641" s="36"/>
      <c r="VCM641" s="36"/>
      <c r="VCN641" s="36"/>
      <c r="VCO641" s="37"/>
      <c r="VCP641" s="37"/>
      <c r="VCQ641" s="36"/>
      <c r="VCR641" s="38"/>
      <c r="VCS641" s="4"/>
      <c r="VCT641" s="4"/>
      <c r="VCU641" s="39"/>
      <c r="VCV641" s="39"/>
      <c r="VCX641" s="37"/>
      <c r="VCY641" s="40"/>
      <c r="VCZ641" s="36"/>
      <c r="VDA641" s="37"/>
      <c r="VDB641" s="36"/>
      <c r="VDC641" s="36"/>
      <c r="VDD641" s="36"/>
      <c r="VDE641" s="36"/>
      <c r="VDF641" s="36"/>
      <c r="VDG641" s="37"/>
      <c r="VDH641" s="37"/>
      <c r="VDI641" s="36"/>
      <c r="VDJ641" s="38"/>
      <c r="VDK641" s="4"/>
      <c r="VDL641" s="4"/>
      <c r="VDM641" s="39"/>
      <c r="VDN641" s="39"/>
      <c r="VDP641" s="37"/>
      <c r="VDQ641" s="40"/>
      <c r="VDR641" s="36"/>
      <c r="VDS641" s="37"/>
      <c r="VDT641" s="36"/>
      <c r="VDU641" s="36"/>
      <c r="VDV641" s="36"/>
      <c r="VDW641" s="36"/>
      <c r="VDX641" s="36"/>
      <c r="VDY641" s="37"/>
      <c r="VDZ641" s="37"/>
      <c r="VEA641" s="36"/>
      <c r="VEB641" s="38"/>
      <c r="VEC641" s="4"/>
      <c r="VED641" s="4"/>
      <c r="VEE641" s="39"/>
      <c r="VEF641" s="39"/>
      <c r="VEH641" s="37"/>
      <c r="VEI641" s="40"/>
      <c r="VEJ641" s="36"/>
      <c r="VEK641" s="37"/>
      <c r="VEL641" s="36"/>
      <c r="VEM641" s="36"/>
      <c r="VEN641" s="36"/>
      <c r="VEO641" s="36"/>
      <c r="VEP641" s="36"/>
      <c r="VEQ641" s="37"/>
      <c r="VER641" s="37"/>
      <c r="VES641" s="36"/>
      <c r="VET641" s="38"/>
      <c r="VEU641" s="4"/>
      <c r="VEV641" s="4"/>
      <c r="VEW641" s="39"/>
      <c r="VEX641" s="39"/>
      <c r="VEZ641" s="37"/>
      <c r="VFA641" s="40"/>
      <c r="VFB641" s="36"/>
      <c r="VFC641" s="37"/>
      <c r="VFD641" s="36"/>
      <c r="VFE641" s="36"/>
      <c r="VFF641" s="36"/>
      <c r="VFG641" s="36"/>
      <c r="VFH641" s="36"/>
      <c r="VFI641" s="37"/>
      <c r="VFJ641" s="37"/>
      <c r="VFK641" s="36"/>
      <c r="VFL641" s="38"/>
      <c r="VFM641" s="4"/>
      <c r="VFN641" s="4"/>
      <c r="VFO641" s="39"/>
      <c r="VFP641" s="39"/>
      <c r="VFR641" s="37"/>
      <c r="VFS641" s="40"/>
      <c r="VFT641" s="36"/>
      <c r="VFU641" s="37"/>
      <c r="VFV641" s="36"/>
      <c r="VFW641" s="36"/>
      <c r="VFX641" s="36"/>
      <c r="VFY641" s="36"/>
      <c r="VFZ641" s="36"/>
      <c r="VGA641" s="37"/>
      <c r="VGB641" s="37"/>
      <c r="VGC641" s="36"/>
      <c r="VGD641" s="38"/>
      <c r="VGE641" s="4"/>
      <c r="VGF641" s="4"/>
      <c r="VGG641" s="39"/>
      <c r="VGH641" s="39"/>
      <c r="VGJ641" s="37"/>
      <c r="VGK641" s="40"/>
      <c r="VGL641" s="36"/>
      <c r="VGM641" s="37"/>
      <c r="VGN641" s="36"/>
      <c r="VGO641" s="36"/>
      <c r="VGP641" s="36"/>
      <c r="VGQ641" s="36"/>
      <c r="VGR641" s="36"/>
      <c r="VGS641" s="37"/>
      <c r="VGT641" s="37"/>
      <c r="VGU641" s="36"/>
      <c r="VGV641" s="38"/>
      <c r="VGW641" s="4"/>
      <c r="VGX641" s="4"/>
      <c r="VGY641" s="39"/>
      <c r="VGZ641" s="39"/>
      <c r="VHB641" s="37"/>
      <c r="VHC641" s="40"/>
      <c r="VHD641" s="36"/>
      <c r="VHE641" s="37"/>
      <c r="VHF641" s="36"/>
      <c r="VHG641" s="36"/>
      <c r="VHH641" s="36"/>
      <c r="VHI641" s="36"/>
      <c r="VHJ641" s="36"/>
      <c r="VHK641" s="37"/>
      <c r="VHL641" s="37"/>
      <c r="VHM641" s="36"/>
      <c r="VHN641" s="38"/>
      <c r="VHO641" s="4"/>
      <c r="VHP641" s="4"/>
      <c r="VHQ641" s="39"/>
      <c r="VHR641" s="39"/>
      <c r="VHT641" s="37"/>
      <c r="VHU641" s="40"/>
      <c r="VHV641" s="36"/>
      <c r="VHW641" s="37"/>
      <c r="VHX641" s="36"/>
      <c r="VHY641" s="36"/>
      <c r="VHZ641" s="36"/>
      <c r="VIA641" s="36"/>
      <c r="VIB641" s="36"/>
      <c r="VIC641" s="37"/>
      <c r="VID641" s="37"/>
      <c r="VIE641" s="36"/>
      <c r="VIF641" s="38"/>
      <c r="VIG641" s="4"/>
      <c r="VIH641" s="4"/>
      <c r="VII641" s="39"/>
      <c r="VIJ641" s="39"/>
      <c r="VIL641" s="37"/>
      <c r="VIM641" s="40"/>
      <c r="VIN641" s="36"/>
      <c r="VIO641" s="37"/>
      <c r="VIP641" s="36"/>
      <c r="VIQ641" s="36"/>
      <c r="VIR641" s="36"/>
      <c r="VIS641" s="36"/>
      <c r="VIT641" s="36"/>
      <c r="VIU641" s="37"/>
      <c r="VIV641" s="37"/>
      <c r="VIW641" s="36"/>
      <c r="VIX641" s="38"/>
      <c r="VIY641" s="4"/>
      <c r="VIZ641" s="4"/>
      <c r="VJA641" s="39"/>
      <c r="VJB641" s="39"/>
      <c r="VJD641" s="37"/>
      <c r="VJE641" s="40"/>
      <c r="VJF641" s="36"/>
      <c r="VJG641" s="37"/>
      <c r="VJH641" s="36"/>
      <c r="VJI641" s="36"/>
      <c r="VJJ641" s="36"/>
      <c r="VJK641" s="36"/>
      <c r="VJL641" s="36"/>
      <c r="VJM641" s="37"/>
      <c r="VJN641" s="37"/>
      <c r="VJO641" s="36"/>
      <c r="VJP641" s="38"/>
      <c r="VJQ641" s="4"/>
      <c r="VJR641" s="4"/>
      <c r="VJS641" s="39"/>
      <c r="VJT641" s="39"/>
      <c r="VJV641" s="37"/>
      <c r="VJW641" s="40"/>
      <c r="VJX641" s="36"/>
      <c r="VJY641" s="37"/>
      <c r="VJZ641" s="36"/>
      <c r="VKA641" s="36"/>
      <c r="VKB641" s="36"/>
      <c r="VKC641" s="36"/>
      <c r="VKD641" s="36"/>
      <c r="VKE641" s="37"/>
      <c r="VKF641" s="37"/>
      <c r="VKG641" s="36"/>
      <c r="VKH641" s="38"/>
      <c r="VKI641" s="4"/>
      <c r="VKJ641" s="4"/>
      <c r="VKK641" s="39"/>
      <c r="VKL641" s="39"/>
      <c r="VKN641" s="37"/>
      <c r="VKO641" s="40"/>
      <c r="VKP641" s="36"/>
      <c r="VKQ641" s="37"/>
      <c r="VKR641" s="36"/>
      <c r="VKS641" s="36"/>
      <c r="VKT641" s="36"/>
      <c r="VKU641" s="36"/>
      <c r="VKV641" s="36"/>
      <c r="VKW641" s="37"/>
      <c r="VKX641" s="37"/>
      <c r="VKY641" s="36"/>
      <c r="VKZ641" s="38"/>
      <c r="VLA641" s="4"/>
      <c r="VLB641" s="4"/>
      <c r="VLC641" s="39"/>
      <c r="VLD641" s="39"/>
      <c r="VLF641" s="37"/>
      <c r="VLG641" s="40"/>
      <c r="VLH641" s="36"/>
      <c r="VLI641" s="37"/>
      <c r="VLJ641" s="36"/>
      <c r="VLK641" s="36"/>
      <c r="VLL641" s="36"/>
      <c r="VLM641" s="36"/>
      <c r="VLN641" s="36"/>
      <c r="VLO641" s="37"/>
      <c r="VLP641" s="37"/>
      <c r="VLQ641" s="36"/>
      <c r="VLR641" s="38"/>
      <c r="VLS641" s="4"/>
      <c r="VLT641" s="4"/>
      <c r="VLU641" s="39"/>
      <c r="VLV641" s="39"/>
      <c r="VLX641" s="37"/>
      <c r="VLY641" s="40"/>
      <c r="VLZ641" s="36"/>
      <c r="VMA641" s="37"/>
      <c r="VMB641" s="36"/>
      <c r="VMC641" s="36"/>
      <c r="VMD641" s="36"/>
      <c r="VME641" s="36"/>
      <c r="VMF641" s="36"/>
      <c r="VMG641" s="37"/>
      <c r="VMH641" s="37"/>
      <c r="VMI641" s="36"/>
      <c r="VMJ641" s="38"/>
      <c r="VMK641" s="4"/>
      <c r="VML641" s="4"/>
      <c r="VMM641" s="39"/>
      <c r="VMN641" s="39"/>
      <c r="VMP641" s="37"/>
      <c r="VMQ641" s="40"/>
      <c r="VMR641" s="36"/>
      <c r="VMS641" s="37"/>
      <c r="VMT641" s="36"/>
      <c r="VMU641" s="36"/>
      <c r="VMV641" s="36"/>
      <c r="VMW641" s="36"/>
      <c r="VMX641" s="36"/>
      <c r="VMY641" s="37"/>
      <c r="VMZ641" s="37"/>
      <c r="VNA641" s="36"/>
      <c r="VNB641" s="38"/>
      <c r="VNC641" s="4"/>
      <c r="VND641" s="4"/>
      <c r="VNE641" s="39"/>
      <c r="VNF641" s="39"/>
      <c r="VNH641" s="37"/>
      <c r="VNI641" s="40"/>
      <c r="VNJ641" s="36"/>
      <c r="VNK641" s="37"/>
      <c r="VNL641" s="36"/>
      <c r="VNM641" s="36"/>
      <c r="VNN641" s="36"/>
      <c r="VNO641" s="36"/>
      <c r="VNP641" s="36"/>
      <c r="VNQ641" s="37"/>
      <c r="VNR641" s="37"/>
      <c r="VNS641" s="36"/>
      <c r="VNT641" s="38"/>
      <c r="VNU641" s="4"/>
      <c r="VNV641" s="4"/>
      <c r="VNW641" s="39"/>
      <c r="VNX641" s="39"/>
      <c r="VNZ641" s="37"/>
      <c r="VOA641" s="40"/>
      <c r="VOB641" s="36"/>
      <c r="VOC641" s="37"/>
      <c r="VOD641" s="36"/>
      <c r="VOE641" s="36"/>
      <c r="VOF641" s="36"/>
      <c r="VOG641" s="36"/>
      <c r="VOH641" s="36"/>
      <c r="VOI641" s="37"/>
      <c r="VOJ641" s="37"/>
      <c r="VOK641" s="36"/>
      <c r="VOL641" s="38"/>
      <c r="VOM641" s="4"/>
      <c r="VON641" s="4"/>
      <c r="VOO641" s="39"/>
      <c r="VOP641" s="39"/>
      <c r="VOR641" s="37"/>
      <c r="VOS641" s="40"/>
      <c r="VOT641" s="36"/>
      <c r="VOU641" s="37"/>
      <c r="VOV641" s="36"/>
      <c r="VOW641" s="36"/>
      <c r="VOX641" s="36"/>
      <c r="VOY641" s="36"/>
      <c r="VOZ641" s="36"/>
      <c r="VPA641" s="37"/>
      <c r="VPB641" s="37"/>
      <c r="VPC641" s="36"/>
      <c r="VPD641" s="38"/>
      <c r="VPE641" s="4"/>
      <c r="VPF641" s="4"/>
      <c r="VPG641" s="39"/>
      <c r="VPH641" s="39"/>
      <c r="VPJ641" s="37"/>
      <c r="VPK641" s="40"/>
      <c r="VPL641" s="36"/>
      <c r="VPM641" s="37"/>
      <c r="VPN641" s="36"/>
      <c r="VPO641" s="36"/>
      <c r="VPP641" s="36"/>
      <c r="VPQ641" s="36"/>
      <c r="VPR641" s="36"/>
      <c r="VPS641" s="37"/>
      <c r="VPT641" s="37"/>
      <c r="VPU641" s="36"/>
      <c r="VPV641" s="38"/>
      <c r="VPW641" s="4"/>
      <c r="VPX641" s="4"/>
      <c r="VPY641" s="39"/>
      <c r="VPZ641" s="39"/>
      <c r="VQB641" s="37"/>
      <c r="VQC641" s="40"/>
      <c r="VQD641" s="36"/>
      <c r="VQE641" s="37"/>
      <c r="VQF641" s="36"/>
      <c r="VQG641" s="36"/>
      <c r="VQH641" s="36"/>
      <c r="VQI641" s="36"/>
      <c r="VQJ641" s="36"/>
      <c r="VQK641" s="37"/>
      <c r="VQL641" s="37"/>
      <c r="VQM641" s="36"/>
      <c r="VQN641" s="38"/>
      <c r="VQO641" s="4"/>
      <c r="VQP641" s="4"/>
      <c r="VQQ641" s="39"/>
      <c r="VQR641" s="39"/>
      <c r="VQT641" s="37"/>
      <c r="VQU641" s="40"/>
      <c r="VQV641" s="36"/>
      <c r="VQW641" s="37"/>
      <c r="VQX641" s="36"/>
      <c r="VQY641" s="36"/>
      <c r="VQZ641" s="36"/>
      <c r="VRA641" s="36"/>
      <c r="VRB641" s="36"/>
      <c r="VRC641" s="37"/>
      <c r="VRD641" s="37"/>
      <c r="VRE641" s="36"/>
      <c r="VRF641" s="38"/>
      <c r="VRG641" s="4"/>
      <c r="VRH641" s="4"/>
      <c r="VRI641" s="39"/>
      <c r="VRJ641" s="39"/>
      <c r="VRL641" s="37"/>
      <c r="VRM641" s="40"/>
      <c r="VRN641" s="36"/>
      <c r="VRO641" s="37"/>
      <c r="VRP641" s="36"/>
      <c r="VRQ641" s="36"/>
      <c r="VRR641" s="36"/>
      <c r="VRS641" s="36"/>
      <c r="VRT641" s="36"/>
      <c r="VRU641" s="37"/>
      <c r="VRV641" s="37"/>
      <c r="VRW641" s="36"/>
      <c r="VRX641" s="38"/>
      <c r="VRY641" s="4"/>
      <c r="VRZ641" s="4"/>
      <c r="VSA641" s="39"/>
      <c r="VSB641" s="39"/>
      <c r="VSD641" s="37"/>
      <c r="VSE641" s="40"/>
      <c r="VSF641" s="36"/>
      <c r="VSG641" s="37"/>
      <c r="VSH641" s="36"/>
      <c r="VSI641" s="36"/>
      <c r="VSJ641" s="36"/>
      <c r="VSK641" s="36"/>
      <c r="VSL641" s="36"/>
      <c r="VSM641" s="37"/>
      <c r="VSN641" s="37"/>
      <c r="VSO641" s="36"/>
      <c r="VSP641" s="38"/>
      <c r="VSQ641" s="4"/>
      <c r="VSR641" s="4"/>
      <c r="VSS641" s="39"/>
      <c r="VST641" s="39"/>
      <c r="VSV641" s="37"/>
      <c r="VSW641" s="40"/>
      <c r="VSX641" s="36"/>
      <c r="VSY641" s="37"/>
      <c r="VSZ641" s="36"/>
      <c r="VTA641" s="36"/>
      <c r="VTB641" s="36"/>
      <c r="VTC641" s="36"/>
      <c r="VTD641" s="36"/>
      <c r="VTE641" s="37"/>
      <c r="VTF641" s="37"/>
      <c r="VTG641" s="36"/>
      <c r="VTH641" s="38"/>
      <c r="VTI641" s="4"/>
      <c r="VTJ641" s="4"/>
      <c r="VTK641" s="39"/>
      <c r="VTL641" s="39"/>
      <c r="VTN641" s="37"/>
      <c r="VTO641" s="40"/>
      <c r="VTP641" s="36"/>
      <c r="VTQ641" s="37"/>
      <c r="VTR641" s="36"/>
      <c r="VTS641" s="36"/>
      <c r="VTT641" s="36"/>
      <c r="VTU641" s="36"/>
      <c r="VTV641" s="36"/>
      <c r="VTW641" s="37"/>
      <c r="VTX641" s="37"/>
      <c r="VTY641" s="36"/>
      <c r="VTZ641" s="38"/>
      <c r="VUA641" s="4"/>
      <c r="VUB641" s="4"/>
      <c r="VUC641" s="39"/>
      <c r="VUD641" s="39"/>
      <c r="VUF641" s="37"/>
      <c r="VUG641" s="40"/>
      <c r="VUH641" s="36"/>
      <c r="VUI641" s="37"/>
      <c r="VUJ641" s="36"/>
      <c r="VUK641" s="36"/>
      <c r="VUL641" s="36"/>
      <c r="VUM641" s="36"/>
      <c r="VUN641" s="36"/>
      <c r="VUO641" s="37"/>
      <c r="VUP641" s="37"/>
      <c r="VUQ641" s="36"/>
      <c r="VUR641" s="38"/>
      <c r="VUS641" s="4"/>
      <c r="VUT641" s="4"/>
      <c r="VUU641" s="39"/>
      <c r="VUV641" s="39"/>
      <c r="VUX641" s="37"/>
      <c r="VUY641" s="40"/>
      <c r="VUZ641" s="36"/>
      <c r="VVA641" s="37"/>
      <c r="VVB641" s="36"/>
      <c r="VVC641" s="36"/>
      <c r="VVD641" s="36"/>
      <c r="VVE641" s="36"/>
      <c r="VVF641" s="36"/>
      <c r="VVG641" s="37"/>
      <c r="VVH641" s="37"/>
      <c r="VVI641" s="36"/>
      <c r="VVJ641" s="38"/>
      <c r="VVK641" s="4"/>
      <c r="VVL641" s="4"/>
      <c r="VVM641" s="39"/>
      <c r="VVN641" s="39"/>
      <c r="VVP641" s="37"/>
      <c r="VVQ641" s="40"/>
      <c r="VVR641" s="36"/>
      <c r="VVS641" s="37"/>
      <c r="VVT641" s="36"/>
      <c r="VVU641" s="36"/>
      <c r="VVV641" s="36"/>
      <c r="VVW641" s="36"/>
      <c r="VVX641" s="36"/>
      <c r="VVY641" s="37"/>
      <c r="VVZ641" s="37"/>
      <c r="VWA641" s="36"/>
      <c r="VWB641" s="38"/>
      <c r="VWC641" s="4"/>
      <c r="VWD641" s="4"/>
      <c r="VWE641" s="39"/>
      <c r="VWF641" s="39"/>
      <c r="VWH641" s="37"/>
      <c r="VWI641" s="40"/>
      <c r="VWJ641" s="36"/>
      <c r="VWK641" s="37"/>
      <c r="VWL641" s="36"/>
      <c r="VWM641" s="36"/>
      <c r="VWN641" s="36"/>
      <c r="VWO641" s="36"/>
      <c r="VWP641" s="36"/>
      <c r="VWQ641" s="37"/>
      <c r="VWR641" s="37"/>
      <c r="VWS641" s="36"/>
      <c r="VWT641" s="38"/>
      <c r="VWU641" s="4"/>
      <c r="VWV641" s="4"/>
      <c r="VWW641" s="39"/>
      <c r="VWX641" s="39"/>
      <c r="VWZ641" s="37"/>
      <c r="VXA641" s="40"/>
      <c r="VXB641" s="36"/>
      <c r="VXC641" s="37"/>
      <c r="VXD641" s="36"/>
      <c r="VXE641" s="36"/>
      <c r="VXF641" s="36"/>
      <c r="VXG641" s="36"/>
      <c r="VXH641" s="36"/>
      <c r="VXI641" s="37"/>
      <c r="VXJ641" s="37"/>
      <c r="VXK641" s="36"/>
      <c r="VXL641" s="38"/>
      <c r="VXM641" s="4"/>
      <c r="VXN641" s="4"/>
      <c r="VXO641" s="39"/>
      <c r="VXP641" s="39"/>
      <c r="VXR641" s="37"/>
      <c r="VXS641" s="40"/>
      <c r="VXT641" s="36"/>
      <c r="VXU641" s="37"/>
      <c r="VXV641" s="36"/>
      <c r="VXW641" s="36"/>
      <c r="VXX641" s="36"/>
      <c r="VXY641" s="36"/>
      <c r="VXZ641" s="36"/>
      <c r="VYA641" s="37"/>
      <c r="VYB641" s="37"/>
      <c r="VYC641" s="36"/>
      <c r="VYD641" s="38"/>
      <c r="VYE641" s="4"/>
      <c r="VYF641" s="4"/>
      <c r="VYG641" s="39"/>
      <c r="VYH641" s="39"/>
      <c r="VYJ641" s="37"/>
      <c r="VYK641" s="40"/>
      <c r="VYL641" s="36"/>
      <c r="VYM641" s="37"/>
      <c r="VYN641" s="36"/>
      <c r="VYO641" s="36"/>
      <c r="VYP641" s="36"/>
      <c r="VYQ641" s="36"/>
      <c r="VYR641" s="36"/>
      <c r="VYS641" s="37"/>
      <c r="VYT641" s="37"/>
      <c r="VYU641" s="36"/>
      <c r="VYV641" s="38"/>
      <c r="VYW641" s="4"/>
      <c r="VYX641" s="4"/>
      <c r="VYY641" s="39"/>
      <c r="VYZ641" s="39"/>
      <c r="VZB641" s="37"/>
      <c r="VZC641" s="40"/>
      <c r="VZD641" s="36"/>
      <c r="VZE641" s="37"/>
      <c r="VZF641" s="36"/>
      <c r="VZG641" s="36"/>
      <c r="VZH641" s="36"/>
      <c r="VZI641" s="36"/>
      <c r="VZJ641" s="36"/>
      <c r="VZK641" s="37"/>
      <c r="VZL641" s="37"/>
      <c r="VZM641" s="36"/>
      <c r="VZN641" s="38"/>
      <c r="VZO641" s="4"/>
      <c r="VZP641" s="4"/>
      <c r="VZQ641" s="39"/>
      <c r="VZR641" s="39"/>
      <c r="VZT641" s="37"/>
      <c r="VZU641" s="40"/>
      <c r="VZV641" s="36"/>
      <c r="VZW641" s="37"/>
      <c r="VZX641" s="36"/>
      <c r="VZY641" s="36"/>
      <c r="VZZ641" s="36"/>
      <c r="WAA641" s="36"/>
      <c r="WAB641" s="36"/>
      <c r="WAC641" s="37"/>
      <c r="WAD641" s="37"/>
      <c r="WAE641" s="36"/>
      <c r="WAF641" s="38"/>
      <c r="WAG641" s="4"/>
      <c r="WAH641" s="4"/>
      <c r="WAI641" s="39"/>
      <c r="WAJ641" s="39"/>
      <c r="WAL641" s="37"/>
      <c r="WAM641" s="40"/>
      <c r="WAN641" s="36"/>
      <c r="WAO641" s="37"/>
      <c r="WAP641" s="36"/>
      <c r="WAQ641" s="36"/>
      <c r="WAR641" s="36"/>
      <c r="WAS641" s="36"/>
      <c r="WAT641" s="36"/>
      <c r="WAU641" s="37"/>
      <c r="WAV641" s="37"/>
      <c r="WAW641" s="36"/>
      <c r="WAX641" s="38"/>
      <c r="WAY641" s="4"/>
      <c r="WAZ641" s="4"/>
      <c r="WBA641" s="39"/>
      <c r="WBB641" s="39"/>
      <c r="WBD641" s="37"/>
      <c r="WBE641" s="40"/>
      <c r="WBF641" s="36"/>
      <c r="WBG641" s="37"/>
      <c r="WBH641" s="36"/>
      <c r="WBI641" s="36"/>
      <c r="WBJ641" s="36"/>
      <c r="WBK641" s="36"/>
      <c r="WBL641" s="36"/>
      <c r="WBM641" s="37"/>
      <c r="WBN641" s="37"/>
      <c r="WBO641" s="36"/>
      <c r="WBP641" s="38"/>
      <c r="WBQ641" s="4"/>
      <c r="WBR641" s="4"/>
      <c r="WBS641" s="39"/>
      <c r="WBT641" s="39"/>
      <c r="WBV641" s="37"/>
      <c r="WBW641" s="40"/>
      <c r="WBX641" s="36"/>
      <c r="WBY641" s="37"/>
      <c r="WBZ641" s="36"/>
      <c r="WCA641" s="36"/>
      <c r="WCB641" s="36"/>
      <c r="WCC641" s="36"/>
      <c r="WCD641" s="36"/>
      <c r="WCE641" s="37"/>
      <c r="WCF641" s="37"/>
      <c r="WCG641" s="36"/>
      <c r="WCH641" s="38"/>
      <c r="WCI641" s="4"/>
      <c r="WCJ641" s="4"/>
      <c r="WCK641" s="39"/>
      <c r="WCL641" s="39"/>
      <c r="WCN641" s="37"/>
      <c r="WCO641" s="40"/>
      <c r="WCP641" s="36"/>
      <c r="WCQ641" s="37"/>
      <c r="WCR641" s="36"/>
      <c r="WCS641" s="36"/>
      <c r="WCT641" s="36"/>
      <c r="WCU641" s="36"/>
      <c r="WCV641" s="36"/>
      <c r="WCW641" s="37"/>
      <c r="WCX641" s="37"/>
      <c r="WCY641" s="36"/>
      <c r="WCZ641" s="38"/>
      <c r="WDA641" s="4"/>
      <c r="WDB641" s="4"/>
      <c r="WDC641" s="39"/>
      <c r="WDD641" s="39"/>
      <c r="WDF641" s="37"/>
      <c r="WDG641" s="40"/>
      <c r="WDH641" s="36"/>
      <c r="WDI641" s="37"/>
      <c r="WDJ641" s="36"/>
      <c r="WDK641" s="36"/>
      <c r="WDL641" s="36"/>
      <c r="WDM641" s="36"/>
      <c r="WDN641" s="36"/>
      <c r="WDO641" s="37"/>
      <c r="WDP641" s="37"/>
      <c r="WDQ641" s="36"/>
      <c r="WDR641" s="38"/>
      <c r="WDS641" s="4"/>
      <c r="WDT641" s="4"/>
      <c r="WDU641" s="39"/>
      <c r="WDV641" s="39"/>
      <c r="WDX641" s="37"/>
      <c r="WDY641" s="40"/>
      <c r="WDZ641" s="36"/>
      <c r="WEA641" s="37"/>
      <c r="WEB641" s="36"/>
      <c r="WEC641" s="36"/>
      <c r="WED641" s="36"/>
      <c r="WEE641" s="36"/>
      <c r="WEF641" s="36"/>
      <c r="WEG641" s="37"/>
      <c r="WEH641" s="37"/>
      <c r="WEI641" s="36"/>
      <c r="WEJ641" s="38"/>
      <c r="WEK641" s="4"/>
      <c r="WEL641" s="4"/>
      <c r="WEM641" s="39"/>
      <c r="WEN641" s="39"/>
      <c r="WEP641" s="37"/>
      <c r="WEQ641" s="40"/>
      <c r="WER641" s="36"/>
      <c r="WES641" s="37"/>
      <c r="WET641" s="36"/>
      <c r="WEU641" s="36"/>
      <c r="WEV641" s="36"/>
      <c r="WEW641" s="36"/>
      <c r="WEX641" s="36"/>
      <c r="WEY641" s="37"/>
      <c r="WEZ641" s="37"/>
      <c r="WFA641" s="36"/>
      <c r="WFB641" s="38"/>
      <c r="WFC641" s="4"/>
      <c r="WFD641" s="4"/>
      <c r="WFE641" s="39"/>
      <c r="WFF641" s="39"/>
      <c r="WFH641" s="37"/>
      <c r="WFI641" s="40"/>
      <c r="WFJ641" s="36"/>
      <c r="WFK641" s="37"/>
      <c r="WFL641" s="36"/>
      <c r="WFM641" s="36"/>
      <c r="WFN641" s="36"/>
      <c r="WFO641" s="36"/>
      <c r="WFP641" s="36"/>
      <c r="WFQ641" s="37"/>
      <c r="WFR641" s="37"/>
      <c r="WFS641" s="36"/>
      <c r="WFT641" s="38"/>
      <c r="WFU641" s="4"/>
      <c r="WFV641" s="4"/>
      <c r="WFW641" s="39"/>
      <c r="WFX641" s="39"/>
      <c r="WFZ641" s="37"/>
      <c r="WGA641" s="40"/>
      <c r="WGB641" s="36"/>
      <c r="WGC641" s="37"/>
      <c r="WGD641" s="36"/>
      <c r="WGE641" s="36"/>
      <c r="WGF641" s="36"/>
      <c r="WGG641" s="36"/>
      <c r="WGH641" s="36"/>
      <c r="WGI641" s="37"/>
      <c r="WGJ641" s="37"/>
      <c r="WGK641" s="36"/>
      <c r="WGL641" s="38"/>
      <c r="WGM641" s="4"/>
      <c r="WGN641" s="4"/>
      <c r="WGO641" s="39"/>
      <c r="WGP641" s="39"/>
      <c r="WGR641" s="37"/>
      <c r="WGS641" s="40"/>
      <c r="WGT641" s="36"/>
      <c r="WGU641" s="37"/>
      <c r="WGV641" s="36"/>
      <c r="WGW641" s="36"/>
      <c r="WGX641" s="36"/>
      <c r="WGY641" s="36"/>
      <c r="WGZ641" s="36"/>
      <c r="WHA641" s="37"/>
      <c r="WHB641" s="37"/>
      <c r="WHC641" s="36"/>
      <c r="WHD641" s="38"/>
      <c r="WHE641" s="4"/>
      <c r="WHF641" s="4"/>
      <c r="WHG641" s="39"/>
      <c r="WHH641" s="39"/>
      <c r="WHJ641" s="37"/>
      <c r="WHK641" s="40"/>
      <c r="WHL641" s="36"/>
      <c r="WHM641" s="37"/>
      <c r="WHN641" s="36"/>
      <c r="WHO641" s="36"/>
      <c r="WHP641" s="36"/>
      <c r="WHQ641" s="36"/>
      <c r="WHR641" s="36"/>
      <c r="WHS641" s="37"/>
      <c r="WHT641" s="37"/>
      <c r="WHU641" s="36"/>
      <c r="WHV641" s="38"/>
      <c r="WHW641" s="4"/>
      <c r="WHX641" s="4"/>
      <c r="WHY641" s="39"/>
      <c r="WHZ641" s="39"/>
      <c r="WIB641" s="37"/>
      <c r="WIC641" s="40"/>
      <c r="WID641" s="36"/>
      <c r="WIE641" s="37"/>
      <c r="WIF641" s="36"/>
      <c r="WIG641" s="36"/>
      <c r="WIH641" s="36"/>
      <c r="WII641" s="36"/>
      <c r="WIJ641" s="36"/>
      <c r="WIK641" s="37"/>
      <c r="WIL641" s="37"/>
      <c r="WIM641" s="36"/>
      <c r="WIN641" s="38"/>
      <c r="WIO641" s="4"/>
      <c r="WIP641" s="4"/>
      <c r="WIQ641" s="39"/>
      <c r="WIR641" s="39"/>
      <c r="WIT641" s="37"/>
      <c r="WIU641" s="40"/>
      <c r="WIV641" s="36"/>
      <c r="WIW641" s="37"/>
      <c r="WIX641" s="36"/>
      <c r="WIY641" s="36"/>
      <c r="WIZ641" s="36"/>
      <c r="WJA641" s="36"/>
      <c r="WJB641" s="36"/>
      <c r="WJC641" s="37"/>
      <c r="WJD641" s="37"/>
      <c r="WJE641" s="36"/>
      <c r="WJF641" s="38"/>
      <c r="WJG641" s="4"/>
      <c r="WJH641" s="4"/>
      <c r="WJI641" s="39"/>
      <c r="WJJ641" s="39"/>
      <c r="WJL641" s="37"/>
      <c r="WJM641" s="40"/>
      <c r="WJN641" s="36"/>
      <c r="WJO641" s="37"/>
      <c r="WJP641" s="36"/>
      <c r="WJQ641" s="36"/>
      <c r="WJR641" s="36"/>
      <c r="WJS641" s="36"/>
      <c r="WJT641" s="36"/>
      <c r="WJU641" s="37"/>
      <c r="WJV641" s="37"/>
      <c r="WJW641" s="36"/>
      <c r="WJX641" s="38"/>
      <c r="WJY641" s="4"/>
      <c r="WJZ641" s="4"/>
      <c r="WKA641" s="39"/>
      <c r="WKB641" s="39"/>
      <c r="WKD641" s="37"/>
      <c r="WKE641" s="40"/>
      <c r="WKF641" s="36"/>
      <c r="WKG641" s="37"/>
      <c r="WKH641" s="36"/>
      <c r="WKI641" s="36"/>
      <c r="WKJ641" s="36"/>
      <c r="WKK641" s="36"/>
      <c r="WKL641" s="36"/>
      <c r="WKM641" s="37"/>
      <c r="WKN641" s="37"/>
      <c r="WKO641" s="36"/>
      <c r="WKP641" s="38"/>
      <c r="WKQ641" s="4"/>
      <c r="WKR641" s="4"/>
      <c r="WKS641" s="39"/>
      <c r="WKT641" s="39"/>
      <c r="WKV641" s="37"/>
      <c r="WKW641" s="40"/>
      <c r="WKX641" s="36"/>
      <c r="WKY641" s="37"/>
      <c r="WKZ641" s="36"/>
      <c r="WLA641" s="36"/>
      <c r="WLB641" s="36"/>
      <c r="WLC641" s="36"/>
      <c r="WLD641" s="36"/>
      <c r="WLE641" s="37"/>
      <c r="WLF641" s="37"/>
      <c r="WLG641" s="36"/>
      <c r="WLH641" s="38"/>
      <c r="WLI641" s="4"/>
      <c r="WLJ641" s="4"/>
      <c r="WLK641" s="39"/>
      <c r="WLL641" s="39"/>
      <c r="WLN641" s="37"/>
      <c r="WLO641" s="40"/>
      <c r="WLP641" s="36"/>
      <c r="WLQ641" s="37"/>
      <c r="WLR641" s="36"/>
      <c r="WLS641" s="36"/>
      <c r="WLT641" s="36"/>
      <c r="WLU641" s="36"/>
      <c r="WLV641" s="36"/>
      <c r="WLW641" s="37"/>
      <c r="WLX641" s="37"/>
      <c r="WLY641" s="36"/>
      <c r="WLZ641" s="38"/>
      <c r="WMA641" s="4"/>
      <c r="WMB641" s="4"/>
      <c r="WMC641" s="39"/>
      <c r="WMD641" s="39"/>
      <c r="WMF641" s="37"/>
      <c r="WMG641" s="40"/>
      <c r="WMH641" s="36"/>
      <c r="WMI641" s="37"/>
      <c r="WMJ641" s="36"/>
      <c r="WMK641" s="36"/>
      <c r="WML641" s="36"/>
      <c r="WMM641" s="36"/>
      <c r="WMN641" s="36"/>
      <c r="WMO641" s="37"/>
      <c r="WMP641" s="37"/>
      <c r="WMQ641" s="36"/>
      <c r="WMR641" s="38"/>
      <c r="WMS641" s="4"/>
      <c r="WMT641" s="4"/>
      <c r="WMU641" s="39"/>
      <c r="WMV641" s="39"/>
      <c r="WMX641" s="37"/>
      <c r="WMY641" s="40"/>
      <c r="WMZ641" s="36"/>
      <c r="WNA641" s="37"/>
      <c r="WNB641" s="36"/>
      <c r="WNC641" s="36"/>
      <c r="WND641" s="36"/>
      <c r="WNE641" s="36"/>
      <c r="WNF641" s="36"/>
      <c r="WNG641" s="37"/>
      <c r="WNH641" s="37"/>
      <c r="WNI641" s="36"/>
      <c r="WNJ641" s="38"/>
      <c r="WNK641" s="4"/>
      <c r="WNL641" s="4"/>
      <c r="WNM641" s="39"/>
      <c r="WNN641" s="39"/>
      <c r="WNP641" s="37"/>
      <c r="WNQ641" s="40"/>
      <c r="WNR641" s="36"/>
      <c r="WNS641" s="37"/>
      <c r="WNT641" s="36"/>
      <c r="WNU641" s="36"/>
      <c r="WNV641" s="36"/>
      <c r="WNW641" s="36"/>
      <c r="WNX641" s="36"/>
      <c r="WNY641" s="37"/>
      <c r="WNZ641" s="37"/>
      <c r="WOA641" s="36"/>
      <c r="WOB641" s="38"/>
      <c r="WOC641" s="4"/>
      <c r="WOD641" s="4"/>
      <c r="WOE641" s="39"/>
      <c r="WOF641" s="39"/>
      <c r="WOH641" s="37"/>
      <c r="WOI641" s="40"/>
      <c r="WOJ641" s="36"/>
      <c r="WOK641" s="37"/>
      <c r="WOL641" s="36"/>
      <c r="WOM641" s="36"/>
      <c r="WON641" s="36"/>
      <c r="WOO641" s="36"/>
      <c r="WOP641" s="36"/>
      <c r="WOQ641" s="37"/>
      <c r="WOR641" s="37"/>
      <c r="WOS641" s="36"/>
      <c r="WOT641" s="38"/>
      <c r="WOU641" s="4"/>
      <c r="WOV641" s="4"/>
      <c r="WOW641" s="39"/>
      <c r="WOX641" s="39"/>
      <c r="WOZ641" s="37"/>
      <c r="WPA641" s="40"/>
      <c r="WPB641" s="36"/>
      <c r="WPC641" s="37"/>
      <c r="WPD641" s="36"/>
      <c r="WPE641" s="36"/>
      <c r="WPF641" s="36"/>
      <c r="WPG641" s="36"/>
      <c r="WPH641" s="36"/>
      <c r="WPI641" s="37"/>
      <c r="WPJ641" s="37"/>
      <c r="WPK641" s="36"/>
      <c r="WPL641" s="38"/>
      <c r="WPM641" s="4"/>
      <c r="WPN641" s="4"/>
      <c r="WPO641" s="39"/>
      <c r="WPP641" s="39"/>
      <c r="WPR641" s="37"/>
      <c r="WPS641" s="40"/>
      <c r="WPT641" s="36"/>
      <c r="WPU641" s="37"/>
      <c r="WPV641" s="36"/>
      <c r="WPW641" s="36"/>
      <c r="WPX641" s="36"/>
      <c r="WPY641" s="36"/>
      <c r="WPZ641" s="36"/>
      <c r="WQA641" s="37"/>
      <c r="WQB641" s="37"/>
      <c r="WQC641" s="36"/>
      <c r="WQD641" s="38"/>
      <c r="WQE641" s="4"/>
      <c r="WQF641" s="4"/>
      <c r="WQG641" s="39"/>
      <c r="WQH641" s="39"/>
      <c r="WQJ641" s="37"/>
      <c r="WQK641" s="40"/>
      <c r="WQL641" s="36"/>
      <c r="WQM641" s="37"/>
      <c r="WQN641" s="36"/>
      <c r="WQO641" s="36"/>
      <c r="WQP641" s="36"/>
      <c r="WQQ641" s="36"/>
      <c r="WQR641" s="36"/>
      <c r="WQS641" s="37"/>
      <c r="WQT641" s="37"/>
      <c r="WQU641" s="36"/>
      <c r="WQV641" s="38"/>
      <c r="WQW641" s="4"/>
      <c r="WQX641" s="4"/>
      <c r="WQY641" s="39"/>
      <c r="WQZ641" s="39"/>
      <c r="WRB641" s="37"/>
      <c r="WRC641" s="40"/>
      <c r="WRD641" s="36"/>
      <c r="WRE641" s="37"/>
      <c r="WRF641" s="36"/>
      <c r="WRG641" s="36"/>
      <c r="WRH641" s="36"/>
      <c r="WRI641" s="36"/>
      <c r="WRJ641" s="36"/>
      <c r="WRK641" s="37"/>
      <c r="WRL641" s="37"/>
      <c r="WRM641" s="36"/>
      <c r="WRN641" s="38"/>
      <c r="WRO641" s="4"/>
      <c r="WRP641" s="4"/>
      <c r="WRQ641" s="39"/>
      <c r="WRR641" s="39"/>
      <c r="WRT641" s="37"/>
      <c r="WRU641" s="40"/>
      <c r="WRV641" s="36"/>
      <c r="WRW641" s="37"/>
      <c r="WRX641" s="36"/>
      <c r="WRY641" s="36"/>
      <c r="WRZ641" s="36"/>
      <c r="WSA641" s="36"/>
      <c r="WSB641" s="36"/>
      <c r="WSC641" s="37"/>
      <c r="WSD641" s="37"/>
      <c r="WSE641" s="36"/>
      <c r="WSF641" s="38"/>
      <c r="WSG641" s="4"/>
      <c r="WSH641" s="4"/>
      <c r="WSI641" s="39"/>
      <c r="WSJ641" s="39"/>
      <c r="WSL641" s="37"/>
      <c r="WSM641" s="40"/>
      <c r="WSN641" s="36"/>
      <c r="WSO641" s="37"/>
      <c r="WSP641" s="36"/>
      <c r="WSQ641" s="36"/>
      <c r="WSR641" s="36"/>
      <c r="WSS641" s="36"/>
      <c r="WST641" s="36"/>
      <c r="WSU641" s="37"/>
      <c r="WSV641" s="37"/>
      <c r="WSW641" s="36"/>
      <c r="WSX641" s="38"/>
      <c r="WSY641" s="4"/>
      <c r="WSZ641" s="4"/>
      <c r="WTA641" s="39"/>
      <c r="WTB641" s="39"/>
      <c r="WTD641" s="37"/>
      <c r="WTE641" s="40"/>
      <c r="WTF641" s="36"/>
      <c r="WTG641" s="37"/>
      <c r="WTH641" s="36"/>
      <c r="WTI641" s="36"/>
      <c r="WTJ641" s="36"/>
      <c r="WTK641" s="36"/>
      <c r="WTL641" s="36"/>
      <c r="WTM641" s="37"/>
      <c r="WTN641" s="37"/>
      <c r="WTO641" s="36"/>
      <c r="WTP641" s="38"/>
      <c r="WTQ641" s="4"/>
      <c r="WTR641" s="4"/>
      <c r="WTS641" s="39"/>
      <c r="WTT641" s="39"/>
      <c r="WTV641" s="37"/>
      <c r="WTW641" s="40"/>
      <c r="WTX641" s="36"/>
      <c r="WTY641" s="37"/>
      <c r="WTZ641" s="36"/>
      <c r="WUA641" s="36"/>
      <c r="WUB641" s="36"/>
      <c r="WUC641" s="36"/>
      <c r="WUD641" s="36"/>
      <c r="WUE641" s="37"/>
      <c r="WUF641" s="37"/>
      <c r="WUG641" s="36"/>
      <c r="WUH641" s="38"/>
      <c r="WUI641" s="4"/>
      <c r="WUJ641" s="4"/>
      <c r="WUK641" s="39"/>
      <c r="WUL641" s="39"/>
      <c r="WUN641" s="37"/>
      <c r="WUO641" s="40"/>
      <c r="WUP641" s="36"/>
      <c r="WUQ641" s="37"/>
      <c r="WUR641" s="36"/>
      <c r="WUS641" s="36"/>
      <c r="WUT641" s="36"/>
      <c r="WUU641" s="36"/>
      <c r="WUV641" s="36"/>
      <c r="WUW641" s="37"/>
      <c r="WUX641" s="37"/>
      <c r="WUY641" s="36"/>
      <c r="WUZ641" s="38"/>
      <c r="WVA641" s="4"/>
      <c r="WVB641" s="4"/>
      <c r="WVC641" s="39"/>
      <c r="WVD641" s="39"/>
      <c r="WVF641" s="37"/>
      <c r="WVG641" s="40"/>
      <c r="WVH641" s="36"/>
      <c r="WVI641" s="37"/>
      <c r="WVJ641" s="36"/>
      <c r="WVK641" s="36"/>
      <c r="WVL641" s="36"/>
      <c r="WVM641" s="36"/>
      <c r="WVN641" s="36"/>
      <c r="WVO641" s="37"/>
      <c r="WVP641" s="37"/>
      <c r="WVQ641" s="36"/>
      <c r="WVR641" s="38"/>
      <c r="WVS641" s="4"/>
      <c r="WVT641" s="4"/>
      <c r="WVU641" s="39"/>
      <c r="WVV641" s="39"/>
      <c r="WVX641" s="37"/>
      <c r="WVY641" s="40"/>
      <c r="WVZ641" s="36"/>
      <c r="WWA641" s="37"/>
      <c r="WWB641" s="36"/>
      <c r="WWC641" s="36"/>
      <c r="WWD641" s="36"/>
      <c r="WWE641" s="36"/>
      <c r="WWF641" s="36"/>
      <c r="WWG641" s="37"/>
      <c r="WWH641" s="37"/>
      <c r="WWI641" s="36"/>
      <c r="WWJ641" s="38"/>
      <c r="WWK641" s="4"/>
      <c r="WWL641" s="4"/>
      <c r="WWM641" s="39"/>
      <c r="WWN641" s="39"/>
      <c r="WWP641" s="37"/>
      <c r="WWQ641" s="40"/>
      <c r="WWR641" s="36"/>
      <c r="WWS641" s="37"/>
      <c r="WWT641" s="36"/>
      <c r="WWU641" s="36"/>
      <c r="WWV641" s="36"/>
      <c r="WWW641" s="36"/>
      <c r="WWX641" s="36"/>
      <c r="WWY641" s="37"/>
      <c r="WWZ641" s="37"/>
      <c r="WXA641" s="36"/>
      <c r="WXB641" s="38"/>
      <c r="WXC641" s="4"/>
      <c r="WXD641" s="4"/>
      <c r="WXE641" s="39"/>
      <c r="WXF641" s="39"/>
      <c r="WXH641" s="37"/>
      <c r="WXI641" s="40"/>
      <c r="WXJ641" s="36"/>
      <c r="WXK641" s="37"/>
      <c r="WXL641" s="36"/>
      <c r="WXM641" s="36"/>
      <c r="WXN641" s="36"/>
      <c r="WXO641" s="36"/>
      <c r="WXP641" s="36"/>
      <c r="WXQ641" s="37"/>
      <c r="WXR641" s="37"/>
      <c r="WXS641" s="36"/>
      <c r="WXT641" s="38"/>
      <c r="WXU641" s="4"/>
      <c r="WXV641" s="4"/>
      <c r="WXW641" s="39"/>
      <c r="WXX641" s="39"/>
      <c r="WXZ641" s="37"/>
      <c r="WYA641" s="40"/>
      <c r="WYB641" s="36"/>
      <c r="WYC641" s="37"/>
      <c r="WYD641" s="36"/>
      <c r="WYE641" s="36"/>
      <c r="WYF641" s="36"/>
      <c r="WYG641" s="36"/>
      <c r="WYH641" s="36"/>
      <c r="WYI641" s="37"/>
      <c r="WYJ641" s="37"/>
      <c r="WYK641" s="36"/>
      <c r="WYL641" s="38"/>
      <c r="WYM641" s="4"/>
      <c r="WYN641" s="4"/>
      <c r="WYO641" s="39"/>
      <c r="WYP641" s="39"/>
      <c r="WYR641" s="37"/>
      <c r="WYS641" s="40"/>
      <c r="WYT641" s="36"/>
      <c r="WYU641" s="37"/>
      <c r="WYV641" s="36"/>
      <c r="WYW641" s="36"/>
      <c r="WYX641" s="36"/>
      <c r="WYY641" s="36"/>
      <c r="WYZ641" s="36"/>
      <c r="WZA641" s="37"/>
      <c r="WZB641" s="37"/>
      <c r="WZC641" s="36"/>
      <c r="WZD641" s="38"/>
      <c r="WZE641" s="4"/>
      <c r="WZF641" s="4"/>
      <c r="WZG641" s="39"/>
      <c r="WZH641" s="39"/>
      <c r="WZJ641" s="37"/>
      <c r="WZK641" s="40"/>
      <c r="WZL641" s="36"/>
      <c r="WZM641" s="37"/>
      <c r="WZN641" s="36"/>
      <c r="WZO641" s="36"/>
      <c r="WZP641" s="36"/>
      <c r="WZQ641" s="36"/>
      <c r="WZR641" s="36"/>
      <c r="WZS641" s="37"/>
      <c r="WZT641" s="37"/>
      <c r="WZU641" s="36"/>
      <c r="WZV641" s="38"/>
      <c r="WZW641" s="4"/>
      <c r="WZX641" s="4"/>
      <c r="WZY641" s="39"/>
      <c r="WZZ641" s="39"/>
      <c r="XAB641" s="37"/>
      <c r="XAC641" s="40"/>
      <c r="XAD641" s="36"/>
      <c r="XAE641" s="37"/>
      <c r="XAF641" s="36"/>
      <c r="XAG641" s="36"/>
      <c r="XAH641" s="36"/>
      <c r="XAI641" s="36"/>
      <c r="XAJ641" s="36"/>
      <c r="XAK641" s="37"/>
      <c r="XAL641" s="37"/>
      <c r="XAM641" s="36"/>
      <c r="XAN641" s="38"/>
      <c r="XAO641" s="4"/>
      <c r="XAP641" s="4"/>
      <c r="XAQ641" s="39"/>
      <c r="XAR641" s="39"/>
      <c r="XAT641" s="37"/>
      <c r="XAU641" s="40"/>
      <c r="XAV641" s="36"/>
      <c r="XAW641" s="37"/>
      <c r="XAX641" s="36"/>
      <c r="XAY641" s="36"/>
      <c r="XAZ641" s="36"/>
      <c r="XBA641" s="36"/>
      <c r="XBB641" s="36"/>
      <c r="XBC641" s="37"/>
      <c r="XBD641" s="37"/>
      <c r="XBE641" s="36"/>
      <c r="XBF641" s="38"/>
      <c r="XBG641" s="4"/>
      <c r="XBH641" s="4"/>
      <c r="XBI641" s="39"/>
      <c r="XBJ641" s="39"/>
      <c r="XBL641" s="37"/>
      <c r="XBM641" s="40"/>
      <c r="XBN641" s="36"/>
      <c r="XBO641" s="37"/>
      <c r="XBP641" s="36"/>
      <c r="XBQ641" s="36"/>
      <c r="XBR641" s="36"/>
      <c r="XBS641" s="36"/>
      <c r="XBT641" s="36"/>
      <c r="XBU641" s="37"/>
      <c r="XBV641" s="37"/>
      <c r="XBW641" s="36"/>
      <c r="XBX641" s="38"/>
      <c r="XBY641" s="4"/>
      <c r="XBZ641" s="4"/>
      <c r="XCA641" s="39"/>
      <c r="XCB641" s="39"/>
      <c r="XCD641" s="37"/>
      <c r="XCE641" s="40"/>
      <c r="XCF641" s="36"/>
      <c r="XCG641" s="37"/>
      <c r="XCH641" s="36"/>
      <c r="XCI641" s="36"/>
      <c r="XCJ641" s="36"/>
      <c r="XCK641" s="36"/>
      <c r="XCL641" s="36"/>
      <c r="XCM641" s="37"/>
      <c r="XCN641" s="37"/>
      <c r="XCO641" s="36"/>
      <c r="XCP641" s="38"/>
      <c r="XCQ641" s="4"/>
      <c r="XCR641" s="4"/>
      <c r="XCS641" s="39"/>
      <c r="XCT641" s="39"/>
      <c r="XCV641" s="37"/>
      <c r="XCW641" s="40"/>
      <c r="XCX641" s="36"/>
      <c r="XCY641" s="37"/>
      <c r="XCZ641" s="36"/>
      <c r="XDA641" s="36"/>
      <c r="XDB641" s="36"/>
      <c r="XDC641" s="36"/>
      <c r="XDD641" s="36"/>
      <c r="XDE641" s="37"/>
      <c r="XDF641" s="37"/>
      <c r="XDG641" s="36"/>
      <c r="XDH641" s="38"/>
      <c r="XDI641" s="4"/>
      <c r="XDJ641" s="4"/>
      <c r="XDK641" s="39"/>
      <c r="XDL641" s="39"/>
      <c r="XDN641" s="37"/>
      <c r="XDO641" s="40"/>
      <c r="XDP641" s="36"/>
      <c r="XDQ641" s="37"/>
      <c r="XDR641" s="36"/>
      <c r="XDS641" s="36"/>
      <c r="XDT641" s="36"/>
      <c r="XDU641" s="36"/>
      <c r="XDV641" s="36"/>
      <c r="XDW641" s="37"/>
      <c r="XDX641" s="37"/>
      <c r="XDY641" s="36"/>
      <c r="XDZ641" s="38"/>
      <c r="XEA641" s="4"/>
      <c r="XEB641" s="4"/>
      <c r="XEC641" s="39"/>
      <c r="XED641" s="39"/>
      <c r="XEF641" s="37"/>
      <c r="XEG641" s="40"/>
    </row>
    <row r="642" spans="1:2048 2050:11264 11266:16361" s="7" customFormat="1" x14ac:dyDescent="0.2">
      <c r="A642" s="34">
        <v>107189</v>
      </c>
      <c r="B642" s="112" t="s">
        <v>5604</v>
      </c>
      <c r="C642" s="35" t="s">
        <v>5613</v>
      </c>
      <c r="D642" s="89">
        <v>14</v>
      </c>
    </row>
    <row r="643" spans="1:2048 2050:11264 11266:16361" s="7" customFormat="1" x14ac:dyDescent="0.2">
      <c r="A643" s="34">
        <v>107180</v>
      </c>
      <c r="B643" s="112" t="s">
        <v>5596</v>
      </c>
      <c r="C643" s="35" t="s">
        <v>5605</v>
      </c>
      <c r="D643" s="89">
        <v>7</v>
      </c>
    </row>
    <row r="644" spans="1:2048 2050:11264 11266:16361" s="7" customFormat="1" x14ac:dyDescent="0.2">
      <c r="A644" s="34">
        <v>107181</v>
      </c>
      <c r="B644" s="112" t="s">
        <v>5597</v>
      </c>
      <c r="C644" s="35" t="s">
        <v>5606</v>
      </c>
      <c r="D644" s="89">
        <v>11</v>
      </c>
    </row>
    <row r="645" spans="1:2048 2050:11264 11266:16361" s="7" customFormat="1" x14ac:dyDescent="0.2">
      <c r="A645" s="34">
        <v>107182</v>
      </c>
      <c r="B645" s="112" t="s">
        <v>5598</v>
      </c>
      <c r="C645" s="35" t="s">
        <v>5607</v>
      </c>
      <c r="D645" s="89">
        <v>10</v>
      </c>
    </row>
    <row r="646" spans="1:2048 2050:11264 11266:16361" s="7" customFormat="1" x14ac:dyDescent="0.2">
      <c r="A646" s="34">
        <v>107183</v>
      </c>
      <c r="B646" s="112" t="s">
        <v>5599</v>
      </c>
      <c r="C646" s="35" t="s">
        <v>5608</v>
      </c>
      <c r="D646" s="89">
        <v>6</v>
      </c>
    </row>
    <row r="647" spans="1:2048 2050:11264 11266:16361" s="7" customFormat="1" x14ac:dyDescent="0.2">
      <c r="A647" s="34">
        <v>107184</v>
      </c>
      <c r="B647" s="112" t="s">
        <v>5600</v>
      </c>
      <c r="C647" s="35" t="s">
        <v>5609</v>
      </c>
      <c r="D647" s="89">
        <v>8</v>
      </c>
    </row>
    <row r="648" spans="1:2048 2050:11264 11266:16361" s="7" customFormat="1" x14ac:dyDescent="0.2">
      <c r="A648" s="34">
        <v>107185</v>
      </c>
      <c r="B648" s="112" t="s">
        <v>5601</v>
      </c>
      <c r="C648" s="35" t="s">
        <v>5610</v>
      </c>
      <c r="D648" s="89">
        <v>14</v>
      </c>
    </row>
    <row r="649" spans="1:2048 2050:11264 11266:16361" s="7" customFormat="1" x14ac:dyDescent="0.2">
      <c r="A649" s="34">
        <v>107186</v>
      </c>
      <c r="B649" s="112" t="s">
        <v>5602</v>
      </c>
      <c r="C649" s="35" t="s">
        <v>5611</v>
      </c>
      <c r="D649" s="89">
        <v>8</v>
      </c>
    </row>
    <row r="650" spans="1:2048 2050:11264 11266:16361" s="7" customFormat="1" ht="13.5" thickBot="1" x14ac:dyDescent="0.25">
      <c r="A650" s="34">
        <v>107188</v>
      </c>
      <c r="B650" s="112" t="s">
        <v>5603</v>
      </c>
      <c r="C650" s="35" t="s">
        <v>5612</v>
      </c>
      <c r="D650" s="89">
        <v>42</v>
      </c>
    </row>
    <row r="651" spans="1:2048 2050:11264 11266:16361" s="30" customFormat="1" ht="16.5" customHeight="1" x14ac:dyDescent="0.2">
      <c r="A651" s="91"/>
      <c r="B651" s="111" t="s">
        <v>2549</v>
      </c>
      <c r="C651" s="153"/>
      <c r="D651" s="89"/>
      <c r="E651" s="36"/>
      <c r="F651" s="36"/>
      <c r="G651" s="37"/>
      <c r="H651" s="37"/>
      <c r="I651" s="36"/>
      <c r="J651" s="38"/>
      <c r="K651" s="4"/>
      <c r="L651" s="4"/>
      <c r="M651" s="39"/>
      <c r="N651" s="39"/>
      <c r="P651" s="37"/>
      <c r="Q651" s="40"/>
      <c r="R651" s="36"/>
      <c r="S651" s="37"/>
      <c r="T651" s="36"/>
      <c r="U651" s="36"/>
      <c r="V651" s="36"/>
      <c r="W651" s="36"/>
      <c r="X651" s="36"/>
      <c r="Y651" s="37"/>
      <c r="Z651" s="37"/>
      <c r="AA651" s="36"/>
      <c r="AB651" s="38"/>
      <c r="AC651" s="4"/>
      <c r="AD651" s="4"/>
      <c r="AE651" s="39"/>
      <c r="AF651" s="39"/>
      <c r="AH651" s="37"/>
      <c r="AI651" s="40"/>
      <c r="AJ651" s="36"/>
      <c r="AK651" s="37"/>
      <c r="AL651" s="36"/>
      <c r="AM651" s="36"/>
      <c r="AN651" s="36"/>
      <c r="AO651" s="36"/>
      <c r="AP651" s="36"/>
      <c r="AQ651" s="37"/>
      <c r="AR651" s="37"/>
      <c r="AS651" s="36"/>
      <c r="AT651" s="38"/>
      <c r="AU651" s="4"/>
      <c r="AV651" s="4"/>
      <c r="AW651" s="39"/>
      <c r="AX651" s="39"/>
      <c r="AZ651" s="37"/>
      <c r="BA651" s="40"/>
      <c r="BB651" s="36"/>
      <c r="BC651" s="37"/>
      <c r="BD651" s="36"/>
      <c r="BE651" s="36"/>
      <c r="BF651" s="36"/>
      <c r="BG651" s="36"/>
      <c r="BH651" s="36"/>
      <c r="BI651" s="37"/>
      <c r="BJ651" s="37"/>
      <c r="BK651" s="36"/>
      <c r="BL651" s="38"/>
      <c r="BM651" s="4"/>
      <c r="BN651" s="4"/>
      <c r="BO651" s="39"/>
      <c r="BP651" s="39"/>
      <c r="BR651" s="37"/>
      <c r="BS651" s="40"/>
      <c r="BT651" s="36"/>
      <c r="BU651" s="37"/>
      <c r="BV651" s="36"/>
      <c r="BW651" s="36"/>
      <c r="BX651" s="36"/>
      <c r="BY651" s="36"/>
      <c r="BZ651" s="36"/>
      <c r="CA651" s="37"/>
      <c r="CB651" s="37"/>
      <c r="CC651" s="36"/>
      <c r="CD651" s="38"/>
      <c r="CE651" s="4"/>
      <c r="CF651" s="4"/>
      <c r="CG651" s="39"/>
      <c r="CH651" s="39"/>
      <c r="CJ651" s="37"/>
      <c r="CK651" s="40"/>
      <c r="CL651" s="36"/>
      <c r="CM651" s="37"/>
      <c r="CN651" s="36"/>
      <c r="CO651" s="36"/>
      <c r="CP651" s="36"/>
      <c r="CQ651" s="36"/>
      <c r="CR651" s="36"/>
      <c r="CS651" s="37"/>
      <c r="CT651" s="37"/>
      <c r="CU651" s="36"/>
      <c r="CV651" s="38"/>
      <c r="CW651" s="4"/>
      <c r="CX651" s="4"/>
      <c r="CY651" s="39"/>
      <c r="CZ651" s="39"/>
      <c r="DB651" s="37"/>
      <c r="DC651" s="40"/>
      <c r="DD651" s="36"/>
      <c r="DE651" s="37"/>
      <c r="DF651" s="36"/>
      <c r="DG651" s="36"/>
      <c r="DH651" s="36"/>
      <c r="DI651" s="36"/>
      <c r="DJ651" s="36"/>
      <c r="DK651" s="37"/>
      <c r="DL651" s="37"/>
      <c r="DM651" s="36"/>
      <c r="DN651" s="38"/>
      <c r="DO651" s="4"/>
      <c r="DP651" s="4"/>
      <c r="DQ651" s="39"/>
      <c r="DR651" s="39"/>
      <c r="DT651" s="37"/>
      <c r="DU651" s="40"/>
      <c r="DV651" s="36"/>
      <c r="DW651" s="37"/>
      <c r="DX651" s="36"/>
      <c r="DY651" s="36"/>
      <c r="DZ651" s="36"/>
      <c r="EA651" s="36"/>
      <c r="EB651" s="36"/>
      <c r="EC651" s="37"/>
      <c r="ED651" s="37"/>
      <c r="EE651" s="36"/>
      <c r="EF651" s="38"/>
      <c r="EG651" s="4"/>
      <c r="EH651" s="4"/>
      <c r="EI651" s="39"/>
      <c r="EJ651" s="39"/>
      <c r="EL651" s="37"/>
      <c r="EM651" s="40"/>
      <c r="EN651" s="36"/>
      <c r="EO651" s="37"/>
      <c r="EP651" s="36"/>
      <c r="EQ651" s="36"/>
      <c r="ER651" s="36"/>
      <c r="ES651" s="36"/>
      <c r="ET651" s="36"/>
      <c r="EU651" s="37"/>
      <c r="EV651" s="37"/>
      <c r="EW651" s="36"/>
      <c r="EX651" s="38"/>
      <c r="EY651" s="4"/>
      <c r="EZ651" s="4"/>
      <c r="FA651" s="39"/>
      <c r="FB651" s="39"/>
      <c r="FD651" s="37"/>
      <c r="FE651" s="40"/>
      <c r="FF651" s="36"/>
      <c r="FG651" s="37"/>
      <c r="FH651" s="36"/>
      <c r="FI651" s="36"/>
      <c r="FJ651" s="36"/>
      <c r="FK651" s="36"/>
      <c r="FL651" s="36"/>
      <c r="FM651" s="37"/>
      <c r="FN651" s="37"/>
      <c r="FO651" s="36"/>
      <c r="FP651" s="38"/>
      <c r="FQ651" s="4"/>
      <c r="FR651" s="4"/>
      <c r="FS651" s="39"/>
      <c r="FT651" s="39"/>
      <c r="FV651" s="37"/>
      <c r="FW651" s="40"/>
      <c r="FX651" s="36"/>
      <c r="FY651" s="37"/>
      <c r="FZ651" s="36"/>
      <c r="GA651" s="36"/>
      <c r="GB651" s="36"/>
      <c r="GC651" s="36"/>
      <c r="GD651" s="36"/>
      <c r="GE651" s="37"/>
      <c r="GF651" s="37"/>
      <c r="GG651" s="36"/>
      <c r="GH651" s="38"/>
      <c r="GI651" s="4"/>
      <c r="GJ651" s="4"/>
      <c r="GK651" s="39"/>
      <c r="GL651" s="39"/>
      <c r="GN651" s="37"/>
      <c r="GO651" s="40"/>
      <c r="GP651" s="36"/>
      <c r="GQ651" s="37"/>
      <c r="GR651" s="36"/>
      <c r="GS651" s="36"/>
      <c r="GT651" s="36"/>
      <c r="GU651" s="36"/>
      <c r="GV651" s="36"/>
      <c r="GW651" s="37"/>
      <c r="GX651" s="37"/>
      <c r="GY651" s="36"/>
      <c r="GZ651" s="38"/>
      <c r="HA651" s="4"/>
      <c r="HB651" s="4"/>
      <c r="HC651" s="39"/>
      <c r="HD651" s="39"/>
      <c r="HF651" s="37"/>
      <c r="HG651" s="40"/>
      <c r="HH651" s="36"/>
      <c r="HI651" s="37"/>
      <c r="HJ651" s="36"/>
      <c r="HK651" s="36"/>
      <c r="HL651" s="36"/>
      <c r="HM651" s="36"/>
      <c r="HN651" s="36"/>
      <c r="HO651" s="37"/>
      <c r="HP651" s="37"/>
      <c r="HQ651" s="36"/>
      <c r="HR651" s="38"/>
      <c r="HS651" s="4"/>
      <c r="HT651" s="4"/>
      <c r="HU651" s="39"/>
      <c r="HV651" s="39"/>
      <c r="HX651" s="37"/>
      <c r="HY651" s="40"/>
      <c r="HZ651" s="36"/>
      <c r="IA651" s="37"/>
      <c r="IB651" s="36"/>
      <c r="IC651" s="36"/>
      <c r="ID651" s="36"/>
      <c r="IE651" s="36"/>
      <c r="IF651" s="36"/>
      <c r="IG651" s="37"/>
      <c r="IH651" s="37"/>
      <c r="II651" s="36"/>
      <c r="IJ651" s="38"/>
      <c r="IK651" s="4"/>
      <c r="IL651" s="4"/>
      <c r="IM651" s="39"/>
      <c r="IN651" s="39"/>
      <c r="IP651" s="37"/>
      <c r="IQ651" s="40"/>
      <c r="IR651" s="36"/>
      <c r="IS651" s="37"/>
      <c r="IT651" s="36"/>
      <c r="IU651" s="36"/>
      <c r="IV651" s="36"/>
      <c r="IW651" s="36"/>
      <c r="IX651" s="36"/>
      <c r="IY651" s="37"/>
      <c r="IZ651" s="37"/>
      <c r="JA651" s="36"/>
      <c r="JB651" s="38"/>
      <c r="JC651" s="4"/>
      <c r="JD651" s="4"/>
      <c r="JE651" s="39"/>
      <c r="JF651" s="39"/>
      <c r="JH651" s="37"/>
      <c r="JI651" s="40"/>
      <c r="JJ651" s="36"/>
      <c r="JK651" s="37"/>
      <c r="JL651" s="36"/>
      <c r="JM651" s="36"/>
      <c r="JN651" s="36"/>
      <c r="JO651" s="36"/>
      <c r="JP651" s="36"/>
      <c r="JQ651" s="37"/>
      <c r="JR651" s="37"/>
      <c r="JS651" s="36"/>
      <c r="JT651" s="38"/>
      <c r="JU651" s="4"/>
      <c r="JV651" s="4"/>
      <c r="JW651" s="39"/>
      <c r="JX651" s="39"/>
      <c r="JZ651" s="37"/>
      <c r="KA651" s="40"/>
      <c r="KB651" s="36"/>
      <c r="KC651" s="37"/>
      <c r="KD651" s="36"/>
      <c r="KE651" s="36"/>
      <c r="KF651" s="36"/>
      <c r="KG651" s="36"/>
      <c r="KH651" s="36"/>
      <c r="KI651" s="37"/>
      <c r="KJ651" s="37"/>
      <c r="KK651" s="36"/>
      <c r="KL651" s="38"/>
      <c r="KM651" s="4"/>
      <c r="KN651" s="4"/>
      <c r="KO651" s="39"/>
      <c r="KP651" s="39"/>
      <c r="KR651" s="37"/>
      <c r="KS651" s="40"/>
      <c r="KT651" s="36"/>
      <c r="KU651" s="37"/>
      <c r="KV651" s="36"/>
      <c r="KW651" s="36"/>
      <c r="KX651" s="36"/>
      <c r="KY651" s="36"/>
      <c r="KZ651" s="36"/>
      <c r="LA651" s="37"/>
      <c r="LB651" s="37"/>
      <c r="LC651" s="36"/>
      <c r="LD651" s="38"/>
      <c r="LE651" s="4"/>
      <c r="LF651" s="4"/>
      <c r="LG651" s="39"/>
      <c r="LH651" s="39"/>
      <c r="LJ651" s="37"/>
      <c r="LK651" s="40"/>
      <c r="LL651" s="36"/>
      <c r="LM651" s="37"/>
      <c r="LN651" s="36"/>
      <c r="LO651" s="36"/>
      <c r="LP651" s="36"/>
      <c r="LQ651" s="36"/>
      <c r="LR651" s="36"/>
      <c r="LS651" s="37"/>
      <c r="LT651" s="37"/>
      <c r="LU651" s="36"/>
      <c r="LV651" s="38"/>
      <c r="LW651" s="4"/>
      <c r="LX651" s="4"/>
      <c r="LY651" s="39"/>
      <c r="LZ651" s="39"/>
      <c r="MB651" s="37"/>
      <c r="MC651" s="40"/>
      <c r="MD651" s="36"/>
      <c r="ME651" s="37"/>
      <c r="MF651" s="36"/>
      <c r="MG651" s="36"/>
      <c r="MH651" s="36"/>
      <c r="MI651" s="36"/>
      <c r="MJ651" s="36"/>
      <c r="MK651" s="37"/>
      <c r="ML651" s="37"/>
      <c r="MM651" s="36"/>
      <c r="MN651" s="38"/>
      <c r="MO651" s="4"/>
      <c r="MP651" s="4"/>
      <c r="MQ651" s="39"/>
      <c r="MR651" s="39"/>
      <c r="MT651" s="37"/>
      <c r="MU651" s="40"/>
      <c r="MV651" s="36"/>
      <c r="MW651" s="37"/>
      <c r="MX651" s="36"/>
      <c r="MY651" s="36"/>
      <c r="MZ651" s="36"/>
      <c r="NA651" s="36"/>
      <c r="NB651" s="36"/>
      <c r="NC651" s="37"/>
      <c r="ND651" s="37"/>
      <c r="NE651" s="36"/>
      <c r="NF651" s="38"/>
      <c r="NG651" s="4"/>
      <c r="NH651" s="4"/>
      <c r="NI651" s="39"/>
      <c r="NJ651" s="39"/>
      <c r="NL651" s="37"/>
      <c r="NM651" s="40"/>
      <c r="NN651" s="36"/>
      <c r="NO651" s="37"/>
      <c r="NP651" s="36"/>
      <c r="NQ651" s="36"/>
      <c r="NR651" s="36"/>
      <c r="NS651" s="36"/>
      <c r="NT651" s="36"/>
      <c r="NU651" s="37"/>
      <c r="NV651" s="37"/>
      <c r="NW651" s="36"/>
      <c r="NX651" s="38"/>
      <c r="NY651" s="4"/>
      <c r="NZ651" s="4"/>
      <c r="OA651" s="39"/>
      <c r="OB651" s="39"/>
      <c r="OD651" s="37"/>
      <c r="OE651" s="40"/>
      <c r="OF651" s="36"/>
      <c r="OG651" s="37"/>
      <c r="OH651" s="36"/>
      <c r="OI651" s="36"/>
      <c r="OJ651" s="36"/>
      <c r="OK651" s="36"/>
      <c r="OL651" s="36"/>
      <c r="OM651" s="37"/>
      <c r="ON651" s="37"/>
      <c r="OO651" s="36"/>
      <c r="OP651" s="38"/>
      <c r="OQ651" s="4"/>
      <c r="OR651" s="4"/>
      <c r="OS651" s="39"/>
      <c r="OT651" s="39"/>
      <c r="OV651" s="37"/>
      <c r="OW651" s="40"/>
      <c r="OX651" s="36"/>
      <c r="OY651" s="37"/>
      <c r="OZ651" s="36"/>
      <c r="PA651" s="36"/>
      <c r="PB651" s="36"/>
      <c r="PC651" s="36"/>
      <c r="PD651" s="36"/>
      <c r="PE651" s="37"/>
      <c r="PF651" s="37"/>
      <c r="PG651" s="36"/>
      <c r="PH651" s="38"/>
      <c r="PI651" s="4"/>
      <c r="PJ651" s="4"/>
      <c r="PK651" s="39"/>
      <c r="PL651" s="39"/>
      <c r="PN651" s="37"/>
      <c r="PO651" s="40"/>
      <c r="PP651" s="36"/>
      <c r="PQ651" s="37"/>
      <c r="PR651" s="36"/>
      <c r="PS651" s="36"/>
      <c r="PT651" s="36"/>
      <c r="PU651" s="36"/>
      <c r="PV651" s="36"/>
      <c r="PW651" s="37"/>
      <c r="PX651" s="37"/>
      <c r="PY651" s="36"/>
      <c r="PZ651" s="38"/>
      <c r="QA651" s="4"/>
      <c r="QB651" s="4"/>
      <c r="QC651" s="39"/>
      <c r="QD651" s="39"/>
      <c r="QF651" s="37"/>
      <c r="QG651" s="40"/>
      <c r="QH651" s="36"/>
      <c r="QI651" s="37"/>
      <c r="QJ651" s="36"/>
      <c r="QK651" s="36"/>
      <c r="QL651" s="36"/>
      <c r="QM651" s="36"/>
      <c r="QN651" s="36"/>
      <c r="QO651" s="37"/>
      <c r="QP651" s="37"/>
      <c r="QQ651" s="36"/>
      <c r="QR651" s="38"/>
      <c r="QS651" s="4"/>
      <c r="QT651" s="4"/>
      <c r="QU651" s="39"/>
      <c r="QV651" s="39"/>
      <c r="QX651" s="37"/>
      <c r="QY651" s="40"/>
      <c r="QZ651" s="36"/>
      <c r="RA651" s="37"/>
      <c r="RB651" s="36"/>
      <c r="RC651" s="36"/>
      <c r="RD651" s="36"/>
      <c r="RE651" s="36"/>
      <c r="RF651" s="36"/>
      <c r="RG651" s="37"/>
      <c r="RH651" s="37"/>
      <c r="RI651" s="36"/>
      <c r="RJ651" s="38"/>
      <c r="RK651" s="4"/>
      <c r="RL651" s="4"/>
      <c r="RM651" s="39"/>
      <c r="RN651" s="39"/>
      <c r="RP651" s="37"/>
      <c r="RQ651" s="40"/>
      <c r="RR651" s="36"/>
      <c r="RS651" s="37"/>
      <c r="RT651" s="36"/>
      <c r="RU651" s="36"/>
      <c r="RV651" s="36"/>
      <c r="RW651" s="36"/>
      <c r="RX651" s="36"/>
      <c r="RY651" s="37"/>
      <c r="RZ651" s="37"/>
      <c r="SA651" s="36"/>
      <c r="SB651" s="38"/>
      <c r="SC651" s="4"/>
      <c r="SD651" s="4"/>
      <c r="SE651" s="39"/>
      <c r="SF651" s="39"/>
      <c r="SH651" s="37"/>
      <c r="SI651" s="40"/>
      <c r="SJ651" s="36"/>
      <c r="SK651" s="37"/>
      <c r="SL651" s="36"/>
      <c r="SM651" s="36"/>
      <c r="SN651" s="36"/>
      <c r="SO651" s="36"/>
      <c r="SP651" s="36"/>
      <c r="SQ651" s="37"/>
      <c r="SR651" s="37"/>
      <c r="SS651" s="36"/>
      <c r="ST651" s="38"/>
      <c r="SU651" s="4"/>
      <c r="SV651" s="4"/>
      <c r="SW651" s="39"/>
      <c r="SX651" s="39"/>
      <c r="SZ651" s="37"/>
      <c r="TA651" s="40"/>
      <c r="TB651" s="36"/>
      <c r="TC651" s="37"/>
      <c r="TD651" s="36"/>
      <c r="TE651" s="36"/>
      <c r="TF651" s="36"/>
      <c r="TG651" s="36"/>
      <c r="TH651" s="36"/>
      <c r="TI651" s="37"/>
      <c r="TJ651" s="37"/>
      <c r="TK651" s="36"/>
      <c r="TL651" s="38"/>
      <c r="TM651" s="4"/>
      <c r="TN651" s="4"/>
      <c r="TO651" s="39"/>
      <c r="TP651" s="39"/>
      <c r="TR651" s="37"/>
      <c r="TS651" s="40"/>
      <c r="TT651" s="36"/>
      <c r="TU651" s="37"/>
      <c r="TV651" s="36"/>
      <c r="TW651" s="36"/>
      <c r="TX651" s="36"/>
      <c r="TY651" s="36"/>
      <c r="TZ651" s="36"/>
      <c r="UA651" s="37"/>
      <c r="UB651" s="37"/>
      <c r="UC651" s="36"/>
      <c r="UD651" s="38"/>
      <c r="UE651" s="4"/>
      <c r="UF651" s="4"/>
      <c r="UG651" s="39"/>
      <c r="UH651" s="39"/>
      <c r="UJ651" s="37"/>
      <c r="UK651" s="40"/>
      <c r="UL651" s="36"/>
      <c r="UM651" s="37"/>
      <c r="UN651" s="36"/>
      <c r="UO651" s="36"/>
      <c r="UP651" s="36"/>
      <c r="UQ651" s="36"/>
      <c r="UR651" s="36"/>
      <c r="US651" s="37"/>
      <c r="UT651" s="37"/>
      <c r="UU651" s="36"/>
      <c r="UV651" s="38"/>
      <c r="UW651" s="4"/>
      <c r="UX651" s="4"/>
      <c r="UY651" s="39"/>
      <c r="UZ651" s="39"/>
      <c r="VB651" s="37"/>
      <c r="VC651" s="40"/>
      <c r="VD651" s="36"/>
      <c r="VE651" s="37"/>
      <c r="VF651" s="36"/>
      <c r="VG651" s="36"/>
      <c r="VH651" s="36"/>
      <c r="VI651" s="36"/>
      <c r="VJ651" s="36"/>
      <c r="VK651" s="37"/>
      <c r="VL651" s="37"/>
      <c r="VM651" s="36"/>
      <c r="VN651" s="38"/>
      <c r="VO651" s="4"/>
      <c r="VP651" s="4"/>
      <c r="VQ651" s="39"/>
      <c r="VR651" s="39"/>
      <c r="VT651" s="37"/>
      <c r="VU651" s="40"/>
      <c r="VV651" s="36"/>
      <c r="VW651" s="37"/>
      <c r="VX651" s="36"/>
      <c r="VY651" s="36"/>
      <c r="VZ651" s="36"/>
      <c r="WA651" s="36"/>
      <c r="WB651" s="36"/>
      <c r="WC651" s="37"/>
      <c r="WD651" s="37"/>
      <c r="WE651" s="36"/>
      <c r="WF651" s="38"/>
      <c r="WG651" s="4"/>
      <c r="WH651" s="4"/>
      <c r="WI651" s="39"/>
      <c r="WJ651" s="39"/>
      <c r="WL651" s="37"/>
      <c r="WM651" s="40"/>
      <c r="WN651" s="36"/>
      <c r="WO651" s="37"/>
      <c r="WP651" s="36"/>
      <c r="WQ651" s="36"/>
      <c r="WR651" s="36"/>
      <c r="WS651" s="36"/>
      <c r="WT651" s="36"/>
      <c r="WU651" s="37"/>
      <c r="WV651" s="37"/>
      <c r="WW651" s="36"/>
      <c r="WX651" s="38"/>
      <c r="WY651" s="4"/>
      <c r="WZ651" s="4"/>
      <c r="XA651" s="39"/>
      <c r="XB651" s="39"/>
      <c r="XD651" s="37"/>
      <c r="XE651" s="40"/>
      <c r="XF651" s="36"/>
      <c r="XG651" s="37"/>
      <c r="XH651" s="36"/>
      <c r="XI651" s="36"/>
      <c r="XJ651" s="36"/>
      <c r="XK651" s="36"/>
      <c r="XL651" s="36"/>
      <c r="XM651" s="37"/>
      <c r="XN651" s="37"/>
      <c r="XO651" s="36"/>
      <c r="XP651" s="38"/>
      <c r="XQ651" s="4"/>
      <c r="XR651" s="4"/>
      <c r="XS651" s="39"/>
      <c r="XT651" s="39"/>
      <c r="XV651" s="37"/>
      <c r="XW651" s="40"/>
      <c r="XX651" s="36"/>
      <c r="XY651" s="37"/>
      <c r="XZ651" s="36"/>
      <c r="YA651" s="36"/>
      <c r="YB651" s="36"/>
      <c r="YC651" s="36"/>
      <c r="YD651" s="36"/>
      <c r="YE651" s="37"/>
      <c r="YF651" s="37"/>
      <c r="YG651" s="36"/>
      <c r="YH651" s="38"/>
      <c r="YI651" s="4"/>
      <c r="YJ651" s="4"/>
      <c r="YK651" s="39"/>
      <c r="YL651" s="39"/>
      <c r="YN651" s="37"/>
      <c r="YO651" s="40"/>
      <c r="YP651" s="36"/>
      <c r="YQ651" s="37"/>
      <c r="YR651" s="36"/>
      <c r="YS651" s="36"/>
      <c r="YT651" s="36"/>
      <c r="YU651" s="36"/>
      <c r="YV651" s="36"/>
      <c r="YW651" s="37"/>
      <c r="YX651" s="37"/>
      <c r="YY651" s="36"/>
      <c r="YZ651" s="38"/>
      <c r="ZA651" s="4"/>
      <c r="ZB651" s="4"/>
      <c r="ZC651" s="39"/>
      <c r="ZD651" s="39"/>
      <c r="ZF651" s="37"/>
      <c r="ZG651" s="40"/>
      <c r="ZH651" s="36"/>
      <c r="ZI651" s="37"/>
      <c r="ZJ651" s="36"/>
      <c r="ZK651" s="36"/>
      <c r="ZL651" s="36"/>
      <c r="ZM651" s="36"/>
      <c r="ZN651" s="36"/>
      <c r="ZO651" s="37"/>
      <c r="ZP651" s="37"/>
      <c r="ZQ651" s="36"/>
      <c r="ZR651" s="38"/>
      <c r="ZS651" s="4"/>
      <c r="ZT651" s="4"/>
      <c r="ZU651" s="39"/>
      <c r="ZV651" s="39"/>
      <c r="ZX651" s="37"/>
      <c r="ZY651" s="40"/>
      <c r="ZZ651" s="36"/>
      <c r="AAA651" s="37"/>
      <c r="AAB651" s="36"/>
      <c r="AAC651" s="36"/>
      <c r="AAD651" s="36"/>
      <c r="AAE651" s="36"/>
      <c r="AAF651" s="36"/>
      <c r="AAG651" s="37"/>
      <c r="AAH651" s="37"/>
      <c r="AAI651" s="36"/>
      <c r="AAJ651" s="38"/>
      <c r="AAK651" s="4"/>
      <c r="AAL651" s="4"/>
      <c r="AAM651" s="39"/>
      <c r="AAN651" s="39"/>
      <c r="AAP651" s="37"/>
      <c r="AAQ651" s="40"/>
      <c r="AAR651" s="36"/>
      <c r="AAS651" s="37"/>
      <c r="AAT651" s="36"/>
      <c r="AAU651" s="36"/>
      <c r="AAV651" s="36"/>
      <c r="AAW651" s="36"/>
      <c r="AAX651" s="36"/>
      <c r="AAY651" s="37"/>
      <c r="AAZ651" s="37"/>
      <c r="ABA651" s="36"/>
      <c r="ABB651" s="38"/>
      <c r="ABC651" s="4"/>
      <c r="ABD651" s="4"/>
      <c r="ABE651" s="39"/>
      <c r="ABF651" s="39"/>
      <c r="ABH651" s="37"/>
      <c r="ABI651" s="40"/>
      <c r="ABJ651" s="36"/>
      <c r="ABK651" s="37"/>
      <c r="ABL651" s="36"/>
      <c r="ABM651" s="36"/>
      <c r="ABN651" s="36"/>
      <c r="ABO651" s="36"/>
      <c r="ABP651" s="36"/>
      <c r="ABQ651" s="37"/>
      <c r="ABR651" s="37"/>
      <c r="ABS651" s="36"/>
      <c r="ABT651" s="38"/>
      <c r="ABU651" s="4"/>
      <c r="ABV651" s="4"/>
      <c r="ABW651" s="39"/>
      <c r="ABX651" s="39"/>
      <c r="ABZ651" s="37"/>
      <c r="ACA651" s="40"/>
      <c r="ACB651" s="36"/>
      <c r="ACC651" s="37"/>
      <c r="ACD651" s="36"/>
      <c r="ACE651" s="36"/>
      <c r="ACF651" s="36"/>
      <c r="ACG651" s="36"/>
      <c r="ACH651" s="36"/>
      <c r="ACI651" s="37"/>
      <c r="ACJ651" s="37"/>
      <c r="ACK651" s="36"/>
      <c r="ACL651" s="38"/>
      <c r="ACM651" s="4"/>
      <c r="ACN651" s="4"/>
      <c r="ACO651" s="39"/>
      <c r="ACP651" s="39"/>
      <c r="ACR651" s="37"/>
      <c r="ACS651" s="40"/>
      <c r="ACT651" s="36"/>
      <c r="ACU651" s="37"/>
      <c r="ACV651" s="36"/>
      <c r="ACW651" s="36"/>
      <c r="ACX651" s="36"/>
      <c r="ACY651" s="36"/>
      <c r="ACZ651" s="36"/>
      <c r="ADA651" s="37"/>
      <c r="ADB651" s="37"/>
      <c r="ADC651" s="36"/>
      <c r="ADD651" s="38"/>
      <c r="ADE651" s="4"/>
      <c r="ADF651" s="4"/>
      <c r="ADG651" s="39"/>
      <c r="ADH651" s="39"/>
      <c r="ADJ651" s="37"/>
      <c r="ADK651" s="40"/>
      <c r="ADL651" s="36"/>
      <c r="ADM651" s="37"/>
      <c r="ADN651" s="36"/>
      <c r="ADO651" s="36"/>
      <c r="ADP651" s="36"/>
      <c r="ADQ651" s="36"/>
      <c r="ADR651" s="36"/>
      <c r="ADS651" s="37"/>
      <c r="ADT651" s="37"/>
      <c r="ADU651" s="36"/>
      <c r="ADV651" s="38"/>
      <c r="ADW651" s="4"/>
      <c r="ADX651" s="4"/>
      <c r="ADY651" s="39"/>
      <c r="ADZ651" s="39"/>
      <c r="AEB651" s="37"/>
      <c r="AEC651" s="40"/>
      <c r="AED651" s="36"/>
      <c r="AEE651" s="37"/>
      <c r="AEF651" s="36"/>
      <c r="AEG651" s="36"/>
      <c r="AEH651" s="36"/>
      <c r="AEI651" s="36"/>
      <c r="AEJ651" s="36"/>
      <c r="AEK651" s="37"/>
      <c r="AEL651" s="37"/>
      <c r="AEM651" s="36"/>
      <c r="AEN651" s="38"/>
      <c r="AEO651" s="4"/>
      <c r="AEP651" s="4"/>
      <c r="AEQ651" s="39"/>
      <c r="AER651" s="39"/>
      <c r="AET651" s="37"/>
      <c r="AEU651" s="40"/>
      <c r="AEV651" s="36"/>
      <c r="AEW651" s="37"/>
      <c r="AEX651" s="36"/>
      <c r="AEY651" s="36"/>
      <c r="AEZ651" s="36"/>
      <c r="AFA651" s="36"/>
      <c r="AFB651" s="36"/>
      <c r="AFC651" s="37"/>
      <c r="AFD651" s="37"/>
      <c r="AFE651" s="36"/>
      <c r="AFF651" s="38"/>
      <c r="AFG651" s="4"/>
      <c r="AFH651" s="4"/>
      <c r="AFI651" s="39"/>
      <c r="AFJ651" s="39"/>
      <c r="AFL651" s="37"/>
      <c r="AFM651" s="40"/>
      <c r="AFN651" s="36"/>
      <c r="AFO651" s="37"/>
      <c r="AFP651" s="36"/>
      <c r="AFQ651" s="36"/>
      <c r="AFR651" s="36"/>
      <c r="AFS651" s="36"/>
      <c r="AFT651" s="36"/>
      <c r="AFU651" s="37"/>
      <c r="AFV651" s="37"/>
      <c r="AFW651" s="36"/>
      <c r="AFX651" s="38"/>
      <c r="AFY651" s="4"/>
      <c r="AFZ651" s="4"/>
      <c r="AGA651" s="39"/>
      <c r="AGB651" s="39"/>
      <c r="AGD651" s="37"/>
      <c r="AGE651" s="40"/>
      <c r="AGF651" s="36"/>
      <c r="AGG651" s="37"/>
      <c r="AGH651" s="36"/>
      <c r="AGI651" s="36"/>
      <c r="AGJ651" s="36"/>
      <c r="AGK651" s="36"/>
      <c r="AGL651" s="36"/>
      <c r="AGM651" s="37"/>
      <c r="AGN651" s="37"/>
      <c r="AGO651" s="36"/>
      <c r="AGP651" s="38"/>
      <c r="AGQ651" s="4"/>
      <c r="AGR651" s="4"/>
      <c r="AGS651" s="39"/>
      <c r="AGT651" s="39"/>
      <c r="AGV651" s="37"/>
      <c r="AGW651" s="40"/>
      <c r="AGX651" s="36"/>
      <c r="AGY651" s="37"/>
      <c r="AGZ651" s="36"/>
      <c r="AHA651" s="36"/>
      <c r="AHB651" s="36"/>
      <c r="AHC651" s="36"/>
      <c r="AHD651" s="36"/>
      <c r="AHE651" s="37"/>
      <c r="AHF651" s="37"/>
      <c r="AHG651" s="36"/>
      <c r="AHH651" s="38"/>
      <c r="AHI651" s="4"/>
      <c r="AHJ651" s="4"/>
      <c r="AHK651" s="39"/>
      <c r="AHL651" s="39"/>
      <c r="AHN651" s="37"/>
      <c r="AHO651" s="40"/>
      <c r="AHP651" s="36"/>
      <c r="AHQ651" s="37"/>
      <c r="AHR651" s="36"/>
      <c r="AHS651" s="36"/>
      <c r="AHT651" s="36"/>
      <c r="AHU651" s="36"/>
      <c r="AHV651" s="36"/>
      <c r="AHW651" s="37"/>
      <c r="AHX651" s="37"/>
      <c r="AHY651" s="36"/>
      <c r="AHZ651" s="38"/>
      <c r="AIA651" s="4"/>
      <c r="AIB651" s="4"/>
      <c r="AIC651" s="39"/>
      <c r="AID651" s="39"/>
      <c r="AIF651" s="37"/>
      <c r="AIG651" s="40"/>
      <c r="AIH651" s="36"/>
      <c r="AII651" s="37"/>
      <c r="AIJ651" s="36"/>
      <c r="AIK651" s="36"/>
      <c r="AIL651" s="36"/>
      <c r="AIM651" s="36"/>
      <c r="AIN651" s="36"/>
      <c r="AIO651" s="37"/>
      <c r="AIP651" s="37"/>
      <c r="AIQ651" s="36"/>
      <c r="AIR651" s="38"/>
      <c r="AIS651" s="4"/>
      <c r="AIT651" s="4"/>
      <c r="AIU651" s="39"/>
      <c r="AIV651" s="39"/>
      <c r="AIX651" s="37"/>
      <c r="AIY651" s="40"/>
      <c r="AIZ651" s="36"/>
      <c r="AJA651" s="37"/>
      <c r="AJB651" s="36"/>
      <c r="AJC651" s="36"/>
      <c r="AJD651" s="36"/>
      <c r="AJE651" s="36"/>
      <c r="AJF651" s="36"/>
      <c r="AJG651" s="37"/>
      <c r="AJH651" s="37"/>
      <c r="AJI651" s="36"/>
      <c r="AJJ651" s="38"/>
      <c r="AJK651" s="4"/>
      <c r="AJL651" s="4"/>
      <c r="AJM651" s="39"/>
      <c r="AJN651" s="39"/>
      <c r="AJP651" s="37"/>
      <c r="AJQ651" s="40"/>
      <c r="AJR651" s="36"/>
      <c r="AJS651" s="37"/>
      <c r="AJT651" s="36"/>
      <c r="AJU651" s="36"/>
      <c r="AJV651" s="36"/>
      <c r="AJW651" s="36"/>
      <c r="AJX651" s="36"/>
      <c r="AJY651" s="37"/>
      <c r="AJZ651" s="37"/>
      <c r="AKA651" s="36"/>
      <c r="AKB651" s="38"/>
      <c r="AKC651" s="4"/>
      <c r="AKD651" s="4"/>
      <c r="AKE651" s="39"/>
      <c r="AKF651" s="39"/>
      <c r="AKH651" s="37"/>
      <c r="AKI651" s="40"/>
      <c r="AKJ651" s="36"/>
      <c r="AKK651" s="37"/>
      <c r="AKL651" s="36"/>
      <c r="AKM651" s="36"/>
      <c r="AKN651" s="36"/>
      <c r="AKO651" s="36"/>
      <c r="AKP651" s="36"/>
      <c r="AKQ651" s="37"/>
      <c r="AKR651" s="37"/>
      <c r="AKS651" s="36"/>
      <c r="AKT651" s="38"/>
      <c r="AKU651" s="4"/>
      <c r="AKV651" s="4"/>
      <c r="AKW651" s="39"/>
      <c r="AKX651" s="39"/>
      <c r="AKZ651" s="37"/>
      <c r="ALA651" s="40"/>
      <c r="ALB651" s="36"/>
      <c r="ALC651" s="37"/>
      <c r="ALD651" s="36"/>
      <c r="ALE651" s="36"/>
      <c r="ALF651" s="36"/>
      <c r="ALG651" s="36"/>
      <c r="ALH651" s="36"/>
      <c r="ALI651" s="37"/>
      <c r="ALJ651" s="37"/>
      <c r="ALK651" s="36"/>
      <c r="ALL651" s="38"/>
      <c r="ALM651" s="4"/>
      <c r="ALN651" s="4"/>
      <c r="ALO651" s="39"/>
      <c r="ALP651" s="39"/>
      <c r="ALR651" s="37"/>
      <c r="ALS651" s="40"/>
      <c r="ALT651" s="36"/>
      <c r="ALU651" s="37"/>
      <c r="ALV651" s="36"/>
      <c r="ALW651" s="36"/>
      <c r="ALX651" s="36"/>
      <c r="ALY651" s="36"/>
      <c r="ALZ651" s="36"/>
      <c r="AMA651" s="37"/>
      <c r="AMB651" s="37"/>
      <c r="AMC651" s="36"/>
      <c r="AMD651" s="38"/>
      <c r="AME651" s="4"/>
      <c r="AMF651" s="4"/>
      <c r="AMG651" s="39"/>
      <c r="AMH651" s="39"/>
      <c r="AMJ651" s="37"/>
      <c r="AMK651" s="40"/>
      <c r="AML651" s="36"/>
      <c r="AMM651" s="37"/>
      <c r="AMN651" s="36"/>
      <c r="AMO651" s="36"/>
      <c r="AMP651" s="36"/>
      <c r="AMQ651" s="36"/>
      <c r="AMR651" s="36"/>
      <c r="AMS651" s="37"/>
      <c r="AMT651" s="37"/>
      <c r="AMU651" s="36"/>
      <c r="AMV651" s="38"/>
      <c r="AMW651" s="4"/>
      <c r="AMX651" s="4"/>
      <c r="AMY651" s="39"/>
      <c r="AMZ651" s="39"/>
      <c r="ANB651" s="37"/>
      <c r="ANC651" s="40"/>
      <c r="AND651" s="36"/>
      <c r="ANE651" s="37"/>
      <c r="ANF651" s="36"/>
      <c r="ANG651" s="36"/>
      <c r="ANH651" s="36"/>
      <c r="ANI651" s="36"/>
      <c r="ANJ651" s="36"/>
      <c r="ANK651" s="37"/>
      <c r="ANL651" s="37"/>
      <c r="ANM651" s="36"/>
      <c r="ANN651" s="38"/>
      <c r="ANO651" s="4"/>
      <c r="ANP651" s="4"/>
      <c r="ANQ651" s="39"/>
      <c r="ANR651" s="39"/>
      <c r="ANT651" s="37"/>
      <c r="ANU651" s="40"/>
      <c r="ANV651" s="36"/>
      <c r="ANW651" s="37"/>
      <c r="ANX651" s="36"/>
      <c r="ANY651" s="36"/>
      <c r="ANZ651" s="36"/>
      <c r="AOA651" s="36"/>
      <c r="AOB651" s="36"/>
      <c r="AOC651" s="37"/>
      <c r="AOD651" s="37"/>
      <c r="AOE651" s="36"/>
      <c r="AOF651" s="38"/>
      <c r="AOG651" s="4"/>
      <c r="AOH651" s="4"/>
      <c r="AOI651" s="39"/>
      <c r="AOJ651" s="39"/>
      <c r="AOL651" s="37"/>
      <c r="AOM651" s="40"/>
      <c r="AON651" s="36"/>
      <c r="AOO651" s="37"/>
      <c r="AOP651" s="36"/>
      <c r="AOQ651" s="36"/>
      <c r="AOR651" s="36"/>
      <c r="AOS651" s="36"/>
      <c r="AOT651" s="36"/>
      <c r="AOU651" s="37"/>
      <c r="AOV651" s="37"/>
      <c r="AOW651" s="36"/>
      <c r="AOX651" s="38"/>
      <c r="AOY651" s="4"/>
      <c r="AOZ651" s="4"/>
      <c r="APA651" s="39"/>
      <c r="APB651" s="39"/>
      <c r="APD651" s="37"/>
      <c r="APE651" s="40"/>
      <c r="APF651" s="36"/>
      <c r="APG651" s="37"/>
      <c r="APH651" s="36"/>
      <c r="API651" s="36"/>
      <c r="APJ651" s="36"/>
      <c r="APK651" s="36"/>
      <c r="APL651" s="36"/>
      <c r="APM651" s="37"/>
      <c r="APN651" s="37"/>
      <c r="APO651" s="36"/>
      <c r="APP651" s="38"/>
      <c r="APQ651" s="4"/>
      <c r="APR651" s="4"/>
      <c r="APS651" s="39"/>
      <c r="APT651" s="39"/>
      <c r="APV651" s="37"/>
      <c r="APW651" s="40"/>
      <c r="APX651" s="36"/>
      <c r="APY651" s="37"/>
      <c r="APZ651" s="36"/>
      <c r="AQA651" s="36"/>
      <c r="AQB651" s="36"/>
      <c r="AQC651" s="36"/>
      <c r="AQD651" s="36"/>
      <c r="AQE651" s="37"/>
      <c r="AQF651" s="37"/>
      <c r="AQG651" s="36"/>
      <c r="AQH651" s="38"/>
      <c r="AQI651" s="4"/>
      <c r="AQJ651" s="4"/>
      <c r="AQK651" s="39"/>
      <c r="AQL651" s="39"/>
      <c r="AQN651" s="37"/>
      <c r="AQO651" s="40"/>
      <c r="AQP651" s="36"/>
      <c r="AQQ651" s="37"/>
      <c r="AQR651" s="36"/>
      <c r="AQS651" s="36"/>
      <c r="AQT651" s="36"/>
      <c r="AQU651" s="36"/>
      <c r="AQV651" s="36"/>
      <c r="AQW651" s="37"/>
      <c r="AQX651" s="37"/>
      <c r="AQY651" s="36"/>
      <c r="AQZ651" s="38"/>
      <c r="ARA651" s="4"/>
      <c r="ARB651" s="4"/>
      <c r="ARC651" s="39"/>
      <c r="ARD651" s="39"/>
      <c r="ARF651" s="37"/>
      <c r="ARG651" s="40"/>
      <c r="ARH651" s="36"/>
      <c r="ARI651" s="37"/>
      <c r="ARJ651" s="36"/>
      <c r="ARK651" s="36"/>
      <c r="ARL651" s="36"/>
      <c r="ARM651" s="36"/>
      <c r="ARN651" s="36"/>
      <c r="ARO651" s="37"/>
      <c r="ARP651" s="37"/>
      <c r="ARQ651" s="36"/>
      <c r="ARR651" s="38"/>
      <c r="ARS651" s="4"/>
      <c r="ART651" s="4"/>
      <c r="ARU651" s="39"/>
      <c r="ARV651" s="39"/>
      <c r="ARX651" s="37"/>
      <c r="ARY651" s="40"/>
      <c r="ARZ651" s="36"/>
      <c r="ASA651" s="37"/>
      <c r="ASB651" s="36"/>
      <c r="ASC651" s="36"/>
      <c r="ASD651" s="36"/>
      <c r="ASE651" s="36"/>
      <c r="ASF651" s="36"/>
      <c r="ASG651" s="37"/>
      <c r="ASH651" s="37"/>
      <c r="ASI651" s="36"/>
      <c r="ASJ651" s="38"/>
      <c r="ASK651" s="4"/>
      <c r="ASL651" s="4"/>
      <c r="ASM651" s="39"/>
      <c r="ASN651" s="39"/>
      <c r="ASP651" s="37"/>
      <c r="ASQ651" s="40"/>
      <c r="ASR651" s="36"/>
      <c r="ASS651" s="37"/>
      <c r="AST651" s="36"/>
      <c r="ASU651" s="36"/>
      <c r="ASV651" s="36"/>
      <c r="ASW651" s="36"/>
      <c r="ASX651" s="36"/>
      <c r="ASY651" s="37"/>
      <c r="ASZ651" s="37"/>
      <c r="ATA651" s="36"/>
      <c r="ATB651" s="38"/>
      <c r="ATC651" s="4"/>
      <c r="ATD651" s="4"/>
      <c r="ATE651" s="39"/>
      <c r="ATF651" s="39"/>
      <c r="ATH651" s="37"/>
      <c r="ATI651" s="40"/>
      <c r="ATJ651" s="36"/>
      <c r="ATK651" s="37"/>
      <c r="ATL651" s="36"/>
      <c r="ATM651" s="36"/>
      <c r="ATN651" s="36"/>
      <c r="ATO651" s="36"/>
      <c r="ATP651" s="36"/>
      <c r="ATQ651" s="37"/>
      <c r="ATR651" s="37"/>
      <c r="ATS651" s="36"/>
      <c r="ATT651" s="38"/>
      <c r="ATU651" s="4"/>
      <c r="ATV651" s="4"/>
      <c r="ATW651" s="39"/>
      <c r="ATX651" s="39"/>
      <c r="ATZ651" s="37"/>
      <c r="AUA651" s="40"/>
      <c r="AUB651" s="36"/>
      <c r="AUC651" s="37"/>
      <c r="AUD651" s="36"/>
      <c r="AUE651" s="36"/>
      <c r="AUF651" s="36"/>
      <c r="AUG651" s="36"/>
      <c r="AUH651" s="36"/>
      <c r="AUI651" s="37"/>
      <c r="AUJ651" s="37"/>
      <c r="AUK651" s="36"/>
      <c r="AUL651" s="38"/>
      <c r="AUM651" s="4"/>
      <c r="AUN651" s="4"/>
      <c r="AUO651" s="39"/>
      <c r="AUP651" s="39"/>
      <c r="AUR651" s="37"/>
      <c r="AUS651" s="40"/>
      <c r="AUT651" s="36"/>
      <c r="AUU651" s="37"/>
      <c r="AUV651" s="36"/>
      <c r="AUW651" s="36"/>
      <c r="AUX651" s="36"/>
      <c r="AUY651" s="36"/>
      <c r="AUZ651" s="36"/>
      <c r="AVA651" s="37"/>
      <c r="AVB651" s="37"/>
      <c r="AVC651" s="36"/>
      <c r="AVD651" s="38"/>
      <c r="AVE651" s="4"/>
      <c r="AVF651" s="4"/>
      <c r="AVG651" s="39"/>
      <c r="AVH651" s="39"/>
      <c r="AVJ651" s="37"/>
      <c r="AVK651" s="40"/>
      <c r="AVL651" s="36"/>
      <c r="AVM651" s="37"/>
      <c r="AVN651" s="36"/>
      <c r="AVO651" s="36"/>
      <c r="AVP651" s="36"/>
      <c r="AVQ651" s="36"/>
      <c r="AVR651" s="36"/>
      <c r="AVS651" s="37"/>
      <c r="AVT651" s="37"/>
      <c r="AVU651" s="36"/>
      <c r="AVV651" s="38"/>
      <c r="AVW651" s="4"/>
      <c r="AVX651" s="4"/>
      <c r="AVY651" s="39"/>
      <c r="AVZ651" s="39"/>
      <c r="AWB651" s="37"/>
      <c r="AWC651" s="40"/>
      <c r="AWD651" s="36"/>
      <c r="AWE651" s="37"/>
      <c r="AWF651" s="36"/>
      <c r="AWG651" s="36"/>
      <c r="AWH651" s="36"/>
      <c r="AWI651" s="36"/>
      <c r="AWJ651" s="36"/>
      <c r="AWK651" s="37"/>
      <c r="AWL651" s="37"/>
      <c r="AWM651" s="36"/>
      <c r="AWN651" s="38"/>
      <c r="AWO651" s="4"/>
      <c r="AWP651" s="4"/>
      <c r="AWQ651" s="39"/>
      <c r="AWR651" s="39"/>
      <c r="AWT651" s="37"/>
      <c r="AWU651" s="40"/>
      <c r="AWV651" s="36"/>
      <c r="AWW651" s="37"/>
      <c r="AWX651" s="36"/>
      <c r="AWY651" s="36"/>
      <c r="AWZ651" s="36"/>
      <c r="AXA651" s="36"/>
      <c r="AXB651" s="36"/>
      <c r="AXC651" s="37"/>
      <c r="AXD651" s="37"/>
      <c r="AXE651" s="36"/>
      <c r="AXF651" s="38"/>
      <c r="AXG651" s="4"/>
      <c r="AXH651" s="4"/>
      <c r="AXI651" s="39"/>
      <c r="AXJ651" s="39"/>
      <c r="AXL651" s="37"/>
      <c r="AXM651" s="40"/>
      <c r="AXN651" s="36"/>
      <c r="AXO651" s="37"/>
      <c r="AXP651" s="36"/>
      <c r="AXQ651" s="36"/>
      <c r="AXR651" s="36"/>
      <c r="AXS651" s="36"/>
      <c r="AXT651" s="36"/>
      <c r="AXU651" s="37"/>
      <c r="AXV651" s="37"/>
      <c r="AXW651" s="36"/>
      <c r="AXX651" s="38"/>
      <c r="AXY651" s="4"/>
      <c r="AXZ651" s="4"/>
      <c r="AYA651" s="39"/>
      <c r="AYB651" s="39"/>
      <c r="AYD651" s="37"/>
      <c r="AYE651" s="40"/>
      <c r="AYF651" s="36"/>
      <c r="AYG651" s="37"/>
      <c r="AYH651" s="36"/>
      <c r="AYI651" s="36"/>
      <c r="AYJ651" s="36"/>
      <c r="AYK651" s="36"/>
      <c r="AYL651" s="36"/>
      <c r="AYM651" s="37"/>
      <c r="AYN651" s="37"/>
      <c r="AYO651" s="36"/>
      <c r="AYP651" s="38"/>
      <c r="AYQ651" s="4"/>
      <c r="AYR651" s="4"/>
      <c r="AYS651" s="39"/>
      <c r="AYT651" s="39"/>
      <c r="AYV651" s="37"/>
      <c r="AYW651" s="40"/>
      <c r="AYX651" s="36"/>
      <c r="AYY651" s="37"/>
      <c r="AYZ651" s="36"/>
      <c r="AZA651" s="36"/>
      <c r="AZB651" s="36"/>
      <c r="AZC651" s="36"/>
      <c r="AZD651" s="36"/>
      <c r="AZE651" s="37"/>
      <c r="AZF651" s="37"/>
      <c r="AZG651" s="36"/>
      <c r="AZH651" s="38"/>
      <c r="AZI651" s="4"/>
      <c r="AZJ651" s="4"/>
      <c r="AZK651" s="39"/>
      <c r="AZL651" s="39"/>
      <c r="AZN651" s="37"/>
      <c r="AZO651" s="40"/>
      <c r="AZP651" s="36"/>
      <c r="AZQ651" s="37"/>
      <c r="AZR651" s="36"/>
      <c r="AZS651" s="36"/>
      <c r="AZT651" s="36"/>
      <c r="AZU651" s="36"/>
      <c r="AZV651" s="36"/>
      <c r="AZW651" s="37"/>
      <c r="AZX651" s="37"/>
      <c r="AZY651" s="36"/>
      <c r="AZZ651" s="38"/>
      <c r="BAA651" s="4"/>
      <c r="BAB651" s="4"/>
      <c r="BAC651" s="39"/>
      <c r="BAD651" s="39"/>
      <c r="BAF651" s="37"/>
      <c r="BAG651" s="40"/>
      <c r="BAH651" s="36"/>
      <c r="BAI651" s="37"/>
      <c r="BAJ651" s="36"/>
      <c r="BAK651" s="36"/>
      <c r="BAL651" s="36"/>
      <c r="BAM651" s="36"/>
      <c r="BAN651" s="36"/>
      <c r="BAO651" s="37"/>
      <c r="BAP651" s="37"/>
      <c r="BAQ651" s="36"/>
      <c r="BAR651" s="38"/>
      <c r="BAS651" s="4"/>
      <c r="BAT651" s="4"/>
      <c r="BAU651" s="39"/>
      <c r="BAV651" s="39"/>
      <c r="BAX651" s="37"/>
      <c r="BAY651" s="40"/>
      <c r="BAZ651" s="36"/>
      <c r="BBA651" s="37"/>
      <c r="BBB651" s="36"/>
      <c r="BBC651" s="36"/>
      <c r="BBD651" s="36"/>
      <c r="BBE651" s="36"/>
      <c r="BBF651" s="36"/>
      <c r="BBG651" s="37"/>
      <c r="BBH651" s="37"/>
      <c r="BBI651" s="36"/>
      <c r="BBJ651" s="38"/>
      <c r="BBK651" s="4"/>
      <c r="BBL651" s="4"/>
      <c r="BBM651" s="39"/>
      <c r="BBN651" s="39"/>
      <c r="BBP651" s="37"/>
      <c r="BBQ651" s="40"/>
      <c r="BBR651" s="36"/>
      <c r="BBS651" s="37"/>
      <c r="BBT651" s="36"/>
      <c r="BBU651" s="36"/>
      <c r="BBV651" s="36"/>
      <c r="BBW651" s="36"/>
      <c r="BBX651" s="36"/>
      <c r="BBY651" s="37"/>
      <c r="BBZ651" s="37"/>
      <c r="BCA651" s="36"/>
      <c r="BCB651" s="38"/>
      <c r="BCC651" s="4"/>
      <c r="BCD651" s="4"/>
      <c r="BCE651" s="39"/>
      <c r="BCF651" s="39"/>
      <c r="BCH651" s="37"/>
      <c r="BCI651" s="40"/>
      <c r="BCJ651" s="36"/>
      <c r="BCK651" s="37"/>
      <c r="BCL651" s="36"/>
      <c r="BCM651" s="36"/>
      <c r="BCN651" s="36"/>
      <c r="BCO651" s="36"/>
      <c r="BCP651" s="36"/>
      <c r="BCQ651" s="37"/>
      <c r="BCR651" s="37"/>
      <c r="BCS651" s="36"/>
      <c r="BCT651" s="38"/>
      <c r="BCU651" s="4"/>
      <c r="BCV651" s="4"/>
      <c r="BCW651" s="39"/>
      <c r="BCX651" s="39"/>
      <c r="BCZ651" s="37"/>
      <c r="BDA651" s="40"/>
      <c r="BDB651" s="36"/>
      <c r="BDC651" s="37"/>
      <c r="BDD651" s="36"/>
      <c r="BDE651" s="36"/>
      <c r="BDF651" s="36"/>
      <c r="BDG651" s="36"/>
      <c r="BDH651" s="36"/>
      <c r="BDI651" s="37"/>
      <c r="BDJ651" s="37"/>
      <c r="BDK651" s="36"/>
      <c r="BDL651" s="38"/>
      <c r="BDM651" s="4"/>
      <c r="BDN651" s="4"/>
      <c r="BDO651" s="39"/>
      <c r="BDP651" s="39"/>
      <c r="BDR651" s="37"/>
      <c r="BDS651" s="40"/>
      <c r="BDT651" s="36"/>
      <c r="BDU651" s="37"/>
      <c r="BDV651" s="36"/>
      <c r="BDW651" s="36"/>
      <c r="BDX651" s="36"/>
      <c r="BDY651" s="36"/>
      <c r="BDZ651" s="36"/>
      <c r="BEA651" s="37"/>
      <c r="BEB651" s="37"/>
      <c r="BEC651" s="36"/>
      <c r="BED651" s="38"/>
      <c r="BEE651" s="4"/>
      <c r="BEF651" s="4"/>
      <c r="BEG651" s="39"/>
      <c r="BEH651" s="39"/>
      <c r="BEJ651" s="37"/>
      <c r="BEK651" s="40"/>
      <c r="BEL651" s="36"/>
      <c r="BEM651" s="37"/>
      <c r="BEN651" s="36"/>
      <c r="BEO651" s="36"/>
      <c r="BEP651" s="36"/>
      <c r="BEQ651" s="36"/>
      <c r="BER651" s="36"/>
      <c r="BES651" s="37"/>
      <c r="BET651" s="37"/>
      <c r="BEU651" s="36"/>
      <c r="BEV651" s="38"/>
      <c r="BEW651" s="4"/>
      <c r="BEX651" s="4"/>
      <c r="BEY651" s="39"/>
      <c r="BEZ651" s="39"/>
      <c r="BFB651" s="37"/>
      <c r="BFC651" s="40"/>
      <c r="BFD651" s="36"/>
      <c r="BFE651" s="37"/>
      <c r="BFF651" s="36"/>
      <c r="BFG651" s="36"/>
      <c r="BFH651" s="36"/>
      <c r="BFI651" s="36"/>
      <c r="BFJ651" s="36"/>
      <c r="BFK651" s="37"/>
      <c r="BFL651" s="37"/>
      <c r="BFM651" s="36"/>
      <c r="BFN651" s="38"/>
      <c r="BFO651" s="4"/>
      <c r="BFP651" s="4"/>
      <c r="BFQ651" s="39"/>
      <c r="BFR651" s="39"/>
      <c r="BFT651" s="37"/>
      <c r="BFU651" s="40"/>
      <c r="BFV651" s="36"/>
      <c r="BFW651" s="37"/>
      <c r="BFX651" s="36"/>
      <c r="BFY651" s="36"/>
      <c r="BFZ651" s="36"/>
      <c r="BGA651" s="36"/>
      <c r="BGB651" s="36"/>
      <c r="BGC651" s="37"/>
      <c r="BGD651" s="37"/>
      <c r="BGE651" s="36"/>
      <c r="BGF651" s="38"/>
      <c r="BGG651" s="4"/>
      <c r="BGH651" s="4"/>
      <c r="BGI651" s="39"/>
      <c r="BGJ651" s="39"/>
      <c r="BGL651" s="37"/>
      <c r="BGM651" s="40"/>
      <c r="BGN651" s="36"/>
      <c r="BGO651" s="37"/>
      <c r="BGP651" s="36"/>
      <c r="BGQ651" s="36"/>
      <c r="BGR651" s="36"/>
      <c r="BGS651" s="36"/>
      <c r="BGT651" s="36"/>
      <c r="BGU651" s="37"/>
      <c r="BGV651" s="37"/>
      <c r="BGW651" s="36"/>
      <c r="BGX651" s="38"/>
      <c r="BGY651" s="4"/>
      <c r="BGZ651" s="4"/>
      <c r="BHA651" s="39"/>
      <c r="BHB651" s="39"/>
      <c r="BHD651" s="37"/>
      <c r="BHE651" s="40"/>
      <c r="BHF651" s="36"/>
      <c r="BHG651" s="37"/>
      <c r="BHH651" s="36"/>
      <c r="BHI651" s="36"/>
      <c r="BHJ651" s="36"/>
      <c r="BHK651" s="36"/>
      <c r="BHL651" s="36"/>
      <c r="BHM651" s="37"/>
      <c r="BHN651" s="37"/>
      <c r="BHO651" s="36"/>
      <c r="BHP651" s="38"/>
      <c r="BHQ651" s="4"/>
      <c r="BHR651" s="4"/>
      <c r="BHS651" s="39"/>
      <c r="BHT651" s="39"/>
      <c r="BHV651" s="37"/>
      <c r="BHW651" s="40"/>
      <c r="BHX651" s="36"/>
      <c r="BHY651" s="37"/>
      <c r="BHZ651" s="36"/>
      <c r="BIA651" s="36"/>
      <c r="BIB651" s="36"/>
      <c r="BIC651" s="36"/>
      <c r="BID651" s="36"/>
      <c r="BIE651" s="37"/>
      <c r="BIF651" s="37"/>
      <c r="BIG651" s="36"/>
      <c r="BIH651" s="38"/>
      <c r="BII651" s="4"/>
      <c r="BIJ651" s="4"/>
      <c r="BIK651" s="39"/>
      <c r="BIL651" s="39"/>
      <c r="BIN651" s="37"/>
      <c r="BIO651" s="40"/>
      <c r="BIP651" s="36"/>
      <c r="BIQ651" s="37"/>
      <c r="BIR651" s="36"/>
      <c r="BIS651" s="36"/>
      <c r="BIT651" s="36"/>
      <c r="BIU651" s="36"/>
      <c r="BIV651" s="36"/>
      <c r="BIW651" s="37"/>
      <c r="BIX651" s="37"/>
      <c r="BIY651" s="36"/>
      <c r="BIZ651" s="38"/>
      <c r="BJA651" s="4"/>
      <c r="BJB651" s="4"/>
      <c r="BJC651" s="39"/>
      <c r="BJD651" s="39"/>
      <c r="BJF651" s="37"/>
      <c r="BJG651" s="40"/>
      <c r="BJH651" s="36"/>
      <c r="BJI651" s="37"/>
      <c r="BJJ651" s="36"/>
      <c r="BJK651" s="36"/>
      <c r="BJL651" s="36"/>
      <c r="BJM651" s="36"/>
      <c r="BJN651" s="36"/>
      <c r="BJO651" s="37"/>
      <c r="BJP651" s="37"/>
      <c r="BJQ651" s="36"/>
      <c r="BJR651" s="38"/>
      <c r="BJS651" s="4"/>
      <c r="BJT651" s="4"/>
      <c r="BJU651" s="39"/>
      <c r="BJV651" s="39"/>
      <c r="BJX651" s="37"/>
      <c r="BJY651" s="40"/>
      <c r="BJZ651" s="36"/>
      <c r="BKA651" s="37"/>
      <c r="BKB651" s="36"/>
      <c r="BKC651" s="36"/>
      <c r="BKD651" s="36"/>
      <c r="BKE651" s="36"/>
      <c r="BKF651" s="36"/>
      <c r="BKG651" s="37"/>
      <c r="BKH651" s="37"/>
      <c r="BKI651" s="36"/>
      <c r="BKJ651" s="38"/>
      <c r="BKK651" s="4"/>
      <c r="BKL651" s="4"/>
      <c r="BKM651" s="39"/>
      <c r="BKN651" s="39"/>
      <c r="BKP651" s="37"/>
      <c r="BKQ651" s="40"/>
      <c r="BKR651" s="36"/>
      <c r="BKS651" s="37"/>
      <c r="BKT651" s="36"/>
      <c r="BKU651" s="36"/>
      <c r="BKV651" s="36"/>
      <c r="BKW651" s="36"/>
      <c r="BKX651" s="36"/>
      <c r="BKY651" s="37"/>
      <c r="BKZ651" s="37"/>
      <c r="BLA651" s="36"/>
      <c r="BLB651" s="38"/>
      <c r="BLC651" s="4"/>
      <c r="BLD651" s="4"/>
      <c r="BLE651" s="39"/>
      <c r="BLF651" s="39"/>
      <c r="BLH651" s="37"/>
      <c r="BLI651" s="40"/>
      <c r="BLJ651" s="36"/>
      <c r="BLK651" s="37"/>
      <c r="BLL651" s="36"/>
      <c r="BLM651" s="36"/>
      <c r="BLN651" s="36"/>
      <c r="BLO651" s="36"/>
      <c r="BLP651" s="36"/>
      <c r="BLQ651" s="37"/>
      <c r="BLR651" s="37"/>
      <c r="BLS651" s="36"/>
      <c r="BLT651" s="38"/>
      <c r="BLU651" s="4"/>
      <c r="BLV651" s="4"/>
      <c r="BLW651" s="39"/>
      <c r="BLX651" s="39"/>
      <c r="BLZ651" s="37"/>
      <c r="BMA651" s="40"/>
      <c r="BMB651" s="36"/>
      <c r="BMC651" s="37"/>
      <c r="BMD651" s="36"/>
      <c r="BME651" s="36"/>
      <c r="BMF651" s="36"/>
      <c r="BMG651" s="36"/>
      <c r="BMH651" s="36"/>
      <c r="BMI651" s="37"/>
      <c r="BMJ651" s="37"/>
      <c r="BMK651" s="36"/>
      <c r="BML651" s="38"/>
      <c r="BMM651" s="4"/>
      <c r="BMN651" s="4"/>
      <c r="BMO651" s="39"/>
      <c r="BMP651" s="39"/>
      <c r="BMR651" s="37"/>
      <c r="BMS651" s="40"/>
      <c r="BMT651" s="36"/>
      <c r="BMU651" s="37"/>
      <c r="BMV651" s="36"/>
      <c r="BMW651" s="36"/>
      <c r="BMX651" s="36"/>
      <c r="BMY651" s="36"/>
      <c r="BMZ651" s="36"/>
      <c r="BNA651" s="37"/>
      <c r="BNB651" s="37"/>
      <c r="BNC651" s="36"/>
      <c r="BND651" s="38"/>
      <c r="BNE651" s="4"/>
      <c r="BNF651" s="4"/>
      <c r="BNG651" s="39"/>
      <c r="BNH651" s="39"/>
      <c r="BNJ651" s="37"/>
      <c r="BNK651" s="40"/>
      <c r="BNL651" s="36"/>
      <c r="BNM651" s="37"/>
      <c r="BNN651" s="36"/>
      <c r="BNO651" s="36"/>
      <c r="BNP651" s="36"/>
      <c r="BNQ651" s="36"/>
      <c r="BNR651" s="36"/>
      <c r="BNS651" s="37"/>
      <c r="BNT651" s="37"/>
      <c r="BNU651" s="36"/>
      <c r="BNV651" s="38"/>
      <c r="BNW651" s="4"/>
      <c r="BNX651" s="4"/>
      <c r="BNY651" s="39"/>
      <c r="BNZ651" s="39"/>
      <c r="BOB651" s="37"/>
      <c r="BOC651" s="40"/>
      <c r="BOD651" s="36"/>
      <c r="BOE651" s="37"/>
      <c r="BOF651" s="36"/>
      <c r="BOG651" s="36"/>
      <c r="BOH651" s="36"/>
      <c r="BOI651" s="36"/>
      <c r="BOJ651" s="36"/>
      <c r="BOK651" s="37"/>
      <c r="BOL651" s="37"/>
      <c r="BOM651" s="36"/>
      <c r="BON651" s="38"/>
      <c r="BOO651" s="4"/>
      <c r="BOP651" s="4"/>
      <c r="BOQ651" s="39"/>
      <c r="BOR651" s="39"/>
      <c r="BOT651" s="37"/>
      <c r="BOU651" s="40"/>
      <c r="BOV651" s="36"/>
      <c r="BOW651" s="37"/>
      <c r="BOX651" s="36"/>
      <c r="BOY651" s="36"/>
      <c r="BOZ651" s="36"/>
      <c r="BPA651" s="36"/>
      <c r="BPB651" s="36"/>
      <c r="BPC651" s="37"/>
      <c r="BPD651" s="37"/>
      <c r="BPE651" s="36"/>
      <c r="BPF651" s="38"/>
      <c r="BPG651" s="4"/>
      <c r="BPH651" s="4"/>
      <c r="BPI651" s="39"/>
      <c r="BPJ651" s="39"/>
      <c r="BPL651" s="37"/>
      <c r="BPM651" s="40"/>
      <c r="BPN651" s="36"/>
      <c r="BPO651" s="37"/>
      <c r="BPP651" s="36"/>
      <c r="BPQ651" s="36"/>
      <c r="BPR651" s="36"/>
      <c r="BPS651" s="36"/>
      <c r="BPT651" s="36"/>
      <c r="BPU651" s="37"/>
      <c r="BPV651" s="37"/>
      <c r="BPW651" s="36"/>
      <c r="BPX651" s="38"/>
      <c r="BPY651" s="4"/>
      <c r="BPZ651" s="4"/>
      <c r="BQA651" s="39"/>
      <c r="BQB651" s="39"/>
      <c r="BQD651" s="37"/>
      <c r="BQE651" s="40"/>
      <c r="BQF651" s="36"/>
      <c r="BQG651" s="37"/>
      <c r="BQH651" s="36"/>
      <c r="BQI651" s="36"/>
      <c r="BQJ651" s="36"/>
      <c r="BQK651" s="36"/>
      <c r="BQL651" s="36"/>
      <c r="BQM651" s="37"/>
      <c r="BQN651" s="37"/>
      <c r="BQO651" s="36"/>
      <c r="BQP651" s="38"/>
      <c r="BQQ651" s="4"/>
      <c r="BQR651" s="4"/>
      <c r="BQS651" s="39"/>
      <c r="BQT651" s="39"/>
      <c r="BQV651" s="37"/>
      <c r="BQW651" s="40"/>
      <c r="BQX651" s="36"/>
      <c r="BQY651" s="37"/>
      <c r="BQZ651" s="36"/>
      <c r="BRA651" s="36"/>
      <c r="BRB651" s="36"/>
      <c r="BRC651" s="36"/>
      <c r="BRD651" s="36"/>
      <c r="BRE651" s="37"/>
      <c r="BRF651" s="37"/>
      <c r="BRG651" s="36"/>
      <c r="BRH651" s="38"/>
      <c r="BRI651" s="4"/>
      <c r="BRJ651" s="4"/>
      <c r="BRK651" s="39"/>
      <c r="BRL651" s="39"/>
      <c r="BRN651" s="37"/>
      <c r="BRO651" s="40"/>
      <c r="BRP651" s="36"/>
      <c r="BRQ651" s="37"/>
      <c r="BRR651" s="36"/>
      <c r="BRS651" s="36"/>
      <c r="BRT651" s="36"/>
      <c r="BRU651" s="36"/>
      <c r="BRV651" s="36"/>
      <c r="BRW651" s="37"/>
      <c r="BRX651" s="37"/>
      <c r="BRY651" s="36"/>
      <c r="BRZ651" s="38"/>
      <c r="BSA651" s="4"/>
      <c r="BSB651" s="4"/>
      <c r="BSC651" s="39"/>
      <c r="BSD651" s="39"/>
      <c r="BSF651" s="37"/>
      <c r="BSG651" s="40"/>
      <c r="BSH651" s="36"/>
      <c r="BSI651" s="37"/>
      <c r="BSJ651" s="36"/>
      <c r="BSK651" s="36"/>
      <c r="BSL651" s="36"/>
      <c r="BSM651" s="36"/>
      <c r="BSN651" s="36"/>
      <c r="BSO651" s="37"/>
      <c r="BSP651" s="37"/>
      <c r="BSQ651" s="36"/>
      <c r="BSR651" s="38"/>
      <c r="BSS651" s="4"/>
      <c r="BST651" s="4"/>
      <c r="BSU651" s="39"/>
      <c r="BSV651" s="39"/>
      <c r="BSX651" s="37"/>
      <c r="BSY651" s="40"/>
      <c r="BSZ651" s="36"/>
      <c r="BTA651" s="37"/>
      <c r="BTB651" s="36"/>
      <c r="BTC651" s="36"/>
      <c r="BTD651" s="36"/>
      <c r="BTE651" s="36"/>
      <c r="BTF651" s="36"/>
      <c r="BTG651" s="37"/>
      <c r="BTH651" s="37"/>
      <c r="BTI651" s="36"/>
      <c r="BTJ651" s="38"/>
      <c r="BTK651" s="4"/>
      <c r="BTL651" s="4"/>
      <c r="BTM651" s="39"/>
      <c r="BTN651" s="39"/>
      <c r="BTP651" s="37"/>
      <c r="BTQ651" s="40"/>
      <c r="BTR651" s="36"/>
      <c r="BTS651" s="37"/>
      <c r="BTT651" s="36"/>
      <c r="BTU651" s="36"/>
      <c r="BTV651" s="36"/>
      <c r="BTW651" s="36"/>
      <c r="BTX651" s="36"/>
      <c r="BTY651" s="37"/>
      <c r="BTZ651" s="37"/>
      <c r="BUA651" s="36"/>
      <c r="BUB651" s="38"/>
      <c r="BUC651" s="4"/>
      <c r="BUD651" s="4"/>
      <c r="BUE651" s="39"/>
      <c r="BUF651" s="39"/>
      <c r="BUH651" s="37"/>
      <c r="BUI651" s="40"/>
      <c r="BUJ651" s="36"/>
      <c r="BUK651" s="37"/>
      <c r="BUL651" s="36"/>
      <c r="BUM651" s="36"/>
      <c r="BUN651" s="36"/>
      <c r="BUO651" s="36"/>
      <c r="BUP651" s="36"/>
      <c r="BUQ651" s="37"/>
      <c r="BUR651" s="37"/>
      <c r="BUS651" s="36"/>
      <c r="BUT651" s="38"/>
      <c r="BUU651" s="4"/>
      <c r="BUV651" s="4"/>
      <c r="BUW651" s="39"/>
      <c r="BUX651" s="39"/>
      <c r="BUZ651" s="37"/>
      <c r="BVA651" s="40"/>
      <c r="BVB651" s="36"/>
      <c r="BVC651" s="37"/>
      <c r="BVD651" s="36"/>
      <c r="BVE651" s="36"/>
      <c r="BVF651" s="36"/>
      <c r="BVG651" s="36"/>
      <c r="BVH651" s="36"/>
      <c r="BVI651" s="37"/>
      <c r="BVJ651" s="37"/>
      <c r="BVK651" s="36"/>
      <c r="BVL651" s="38"/>
      <c r="BVM651" s="4"/>
      <c r="BVN651" s="4"/>
      <c r="BVO651" s="39"/>
      <c r="BVP651" s="39"/>
      <c r="BVR651" s="37"/>
      <c r="BVS651" s="40"/>
      <c r="BVT651" s="36"/>
      <c r="BVU651" s="37"/>
      <c r="BVV651" s="36"/>
      <c r="BVW651" s="36"/>
      <c r="BVX651" s="36"/>
      <c r="BVY651" s="36"/>
      <c r="BVZ651" s="36"/>
      <c r="BWA651" s="37"/>
      <c r="BWB651" s="37"/>
      <c r="BWC651" s="36"/>
      <c r="BWD651" s="38"/>
      <c r="BWE651" s="4"/>
      <c r="BWF651" s="4"/>
      <c r="BWG651" s="39"/>
      <c r="BWH651" s="39"/>
      <c r="BWJ651" s="37"/>
      <c r="BWK651" s="40"/>
      <c r="BWL651" s="36"/>
      <c r="BWM651" s="37"/>
      <c r="BWN651" s="36"/>
      <c r="BWO651" s="36"/>
      <c r="BWP651" s="36"/>
      <c r="BWQ651" s="36"/>
      <c r="BWR651" s="36"/>
      <c r="BWS651" s="37"/>
      <c r="BWT651" s="37"/>
      <c r="BWU651" s="36"/>
      <c r="BWV651" s="38"/>
      <c r="BWW651" s="4"/>
      <c r="BWX651" s="4"/>
      <c r="BWY651" s="39"/>
      <c r="BWZ651" s="39"/>
      <c r="BXB651" s="37"/>
      <c r="BXC651" s="40"/>
      <c r="BXD651" s="36"/>
      <c r="BXE651" s="37"/>
      <c r="BXF651" s="36"/>
      <c r="BXG651" s="36"/>
      <c r="BXH651" s="36"/>
      <c r="BXI651" s="36"/>
      <c r="BXJ651" s="36"/>
      <c r="BXK651" s="37"/>
      <c r="BXL651" s="37"/>
      <c r="BXM651" s="36"/>
      <c r="BXN651" s="38"/>
      <c r="BXO651" s="4"/>
      <c r="BXP651" s="4"/>
      <c r="BXQ651" s="39"/>
      <c r="BXR651" s="39"/>
      <c r="BXT651" s="37"/>
      <c r="BXU651" s="40"/>
      <c r="BXV651" s="36"/>
      <c r="BXW651" s="37"/>
      <c r="BXX651" s="36"/>
      <c r="BXY651" s="36"/>
      <c r="BXZ651" s="36"/>
      <c r="BYA651" s="36"/>
      <c r="BYB651" s="36"/>
      <c r="BYC651" s="37"/>
      <c r="BYD651" s="37"/>
      <c r="BYE651" s="36"/>
      <c r="BYF651" s="38"/>
      <c r="BYG651" s="4"/>
      <c r="BYH651" s="4"/>
      <c r="BYI651" s="39"/>
      <c r="BYJ651" s="39"/>
      <c r="BYL651" s="37"/>
      <c r="BYM651" s="40"/>
      <c r="BYN651" s="36"/>
      <c r="BYO651" s="37"/>
      <c r="BYP651" s="36"/>
      <c r="BYQ651" s="36"/>
      <c r="BYR651" s="36"/>
      <c r="BYS651" s="36"/>
      <c r="BYT651" s="36"/>
      <c r="BYU651" s="37"/>
      <c r="BYV651" s="37"/>
      <c r="BYW651" s="36"/>
      <c r="BYX651" s="38"/>
      <c r="BYY651" s="4"/>
      <c r="BYZ651" s="4"/>
      <c r="BZA651" s="39"/>
      <c r="BZB651" s="39"/>
      <c r="BZD651" s="37"/>
      <c r="BZE651" s="40"/>
      <c r="BZF651" s="36"/>
      <c r="BZG651" s="37"/>
      <c r="BZH651" s="36"/>
      <c r="BZI651" s="36"/>
      <c r="BZJ651" s="36"/>
      <c r="BZK651" s="36"/>
      <c r="BZL651" s="36"/>
      <c r="BZM651" s="37"/>
      <c r="BZN651" s="37"/>
      <c r="BZO651" s="36"/>
      <c r="BZP651" s="38"/>
      <c r="BZQ651" s="4"/>
      <c r="BZR651" s="4"/>
      <c r="BZS651" s="39"/>
      <c r="BZT651" s="39"/>
      <c r="BZV651" s="37"/>
      <c r="BZW651" s="40"/>
      <c r="BZX651" s="36"/>
      <c r="BZY651" s="37"/>
      <c r="BZZ651" s="36"/>
      <c r="CAA651" s="36"/>
      <c r="CAB651" s="36"/>
      <c r="CAC651" s="36"/>
      <c r="CAD651" s="36"/>
      <c r="CAE651" s="37"/>
      <c r="CAF651" s="37"/>
      <c r="CAG651" s="36"/>
      <c r="CAH651" s="38"/>
      <c r="CAI651" s="4"/>
      <c r="CAJ651" s="4"/>
      <c r="CAK651" s="39"/>
      <c r="CAL651" s="39"/>
      <c r="CAN651" s="37"/>
      <c r="CAO651" s="40"/>
      <c r="CAP651" s="36"/>
      <c r="CAQ651" s="37"/>
      <c r="CAR651" s="36"/>
      <c r="CAS651" s="36"/>
      <c r="CAT651" s="36"/>
      <c r="CAU651" s="36"/>
      <c r="CAV651" s="36"/>
      <c r="CAW651" s="37"/>
      <c r="CAX651" s="37"/>
      <c r="CAY651" s="36"/>
      <c r="CAZ651" s="38"/>
      <c r="CBA651" s="4"/>
      <c r="CBB651" s="4"/>
      <c r="CBC651" s="39"/>
      <c r="CBD651" s="39"/>
      <c r="CBF651" s="37"/>
      <c r="CBG651" s="40"/>
      <c r="CBH651" s="36"/>
      <c r="CBI651" s="37"/>
      <c r="CBJ651" s="36"/>
      <c r="CBK651" s="36"/>
      <c r="CBL651" s="36"/>
      <c r="CBM651" s="36"/>
      <c r="CBN651" s="36"/>
      <c r="CBO651" s="37"/>
      <c r="CBP651" s="37"/>
      <c r="CBQ651" s="36"/>
      <c r="CBR651" s="38"/>
      <c r="CBS651" s="4"/>
      <c r="CBT651" s="4"/>
      <c r="CBU651" s="39"/>
      <c r="CBV651" s="39"/>
      <c r="CBX651" s="37"/>
      <c r="CBY651" s="40"/>
      <c r="CBZ651" s="36"/>
      <c r="CCA651" s="37"/>
      <c r="CCB651" s="36"/>
      <c r="CCC651" s="36"/>
      <c r="CCD651" s="36"/>
      <c r="CCE651" s="36"/>
      <c r="CCF651" s="36"/>
      <c r="CCG651" s="37"/>
      <c r="CCH651" s="37"/>
      <c r="CCI651" s="36"/>
      <c r="CCJ651" s="38"/>
      <c r="CCK651" s="4"/>
      <c r="CCL651" s="4"/>
      <c r="CCM651" s="39"/>
      <c r="CCN651" s="39"/>
      <c r="CCP651" s="37"/>
      <c r="CCQ651" s="40"/>
      <c r="CCR651" s="36"/>
      <c r="CCS651" s="37"/>
      <c r="CCT651" s="36"/>
      <c r="CCU651" s="36"/>
      <c r="CCV651" s="36"/>
      <c r="CCW651" s="36"/>
      <c r="CCX651" s="36"/>
      <c r="CCY651" s="37"/>
      <c r="CCZ651" s="37"/>
      <c r="CDA651" s="36"/>
      <c r="CDB651" s="38"/>
      <c r="CDC651" s="4"/>
      <c r="CDD651" s="4"/>
      <c r="CDE651" s="39"/>
      <c r="CDF651" s="39"/>
      <c r="CDH651" s="37"/>
      <c r="CDI651" s="40"/>
      <c r="CDJ651" s="36"/>
      <c r="CDK651" s="37"/>
      <c r="CDL651" s="36"/>
      <c r="CDM651" s="36"/>
      <c r="CDN651" s="36"/>
      <c r="CDO651" s="36"/>
      <c r="CDP651" s="36"/>
      <c r="CDQ651" s="37"/>
      <c r="CDR651" s="37"/>
      <c r="CDS651" s="36"/>
      <c r="CDT651" s="38"/>
      <c r="CDU651" s="4"/>
      <c r="CDV651" s="4"/>
      <c r="CDW651" s="39"/>
      <c r="CDX651" s="39"/>
      <c r="CDZ651" s="37"/>
      <c r="CEA651" s="40"/>
      <c r="CEB651" s="36"/>
      <c r="CEC651" s="37"/>
      <c r="CED651" s="36"/>
      <c r="CEE651" s="36"/>
      <c r="CEF651" s="36"/>
      <c r="CEG651" s="36"/>
      <c r="CEH651" s="36"/>
      <c r="CEI651" s="37"/>
      <c r="CEJ651" s="37"/>
      <c r="CEK651" s="36"/>
      <c r="CEL651" s="38"/>
      <c r="CEM651" s="4"/>
      <c r="CEN651" s="4"/>
      <c r="CEO651" s="39"/>
      <c r="CEP651" s="39"/>
      <c r="CER651" s="37"/>
      <c r="CES651" s="40"/>
      <c r="CET651" s="36"/>
      <c r="CEU651" s="37"/>
      <c r="CEV651" s="36"/>
      <c r="CEW651" s="36"/>
      <c r="CEX651" s="36"/>
      <c r="CEY651" s="36"/>
      <c r="CEZ651" s="36"/>
      <c r="CFA651" s="37"/>
      <c r="CFB651" s="37"/>
      <c r="CFC651" s="36"/>
      <c r="CFD651" s="38"/>
      <c r="CFE651" s="4"/>
      <c r="CFF651" s="4"/>
      <c r="CFG651" s="39"/>
      <c r="CFH651" s="39"/>
      <c r="CFJ651" s="37"/>
      <c r="CFK651" s="40"/>
      <c r="CFL651" s="36"/>
      <c r="CFM651" s="37"/>
      <c r="CFN651" s="36"/>
      <c r="CFO651" s="36"/>
      <c r="CFP651" s="36"/>
      <c r="CFQ651" s="36"/>
      <c r="CFR651" s="36"/>
      <c r="CFS651" s="37"/>
      <c r="CFT651" s="37"/>
      <c r="CFU651" s="36"/>
      <c r="CFV651" s="38"/>
      <c r="CFW651" s="4"/>
      <c r="CFX651" s="4"/>
      <c r="CFY651" s="39"/>
      <c r="CFZ651" s="39"/>
      <c r="CGB651" s="37"/>
      <c r="CGC651" s="40"/>
      <c r="CGD651" s="36"/>
      <c r="CGE651" s="37"/>
      <c r="CGF651" s="36"/>
      <c r="CGG651" s="36"/>
      <c r="CGH651" s="36"/>
      <c r="CGI651" s="36"/>
      <c r="CGJ651" s="36"/>
      <c r="CGK651" s="37"/>
      <c r="CGL651" s="37"/>
      <c r="CGM651" s="36"/>
      <c r="CGN651" s="38"/>
      <c r="CGO651" s="4"/>
      <c r="CGP651" s="4"/>
      <c r="CGQ651" s="39"/>
      <c r="CGR651" s="39"/>
      <c r="CGT651" s="37"/>
      <c r="CGU651" s="40"/>
      <c r="CGV651" s="36"/>
      <c r="CGW651" s="37"/>
      <c r="CGX651" s="36"/>
      <c r="CGY651" s="36"/>
      <c r="CGZ651" s="36"/>
      <c r="CHA651" s="36"/>
      <c r="CHB651" s="36"/>
      <c r="CHC651" s="37"/>
      <c r="CHD651" s="37"/>
      <c r="CHE651" s="36"/>
      <c r="CHF651" s="38"/>
      <c r="CHG651" s="4"/>
      <c r="CHH651" s="4"/>
      <c r="CHI651" s="39"/>
      <c r="CHJ651" s="39"/>
      <c r="CHL651" s="37"/>
      <c r="CHM651" s="40"/>
      <c r="CHN651" s="36"/>
      <c r="CHO651" s="37"/>
      <c r="CHP651" s="36"/>
      <c r="CHQ651" s="36"/>
      <c r="CHR651" s="36"/>
      <c r="CHS651" s="36"/>
      <c r="CHT651" s="36"/>
      <c r="CHU651" s="37"/>
      <c r="CHV651" s="37"/>
      <c r="CHW651" s="36"/>
      <c r="CHX651" s="38"/>
      <c r="CHY651" s="4"/>
      <c r="CHZ651" s="4"/>
      <c r="CIA651" s="39"/>
      <c r="CIB651" s="39"/>
      <c r="CID651" s="37"/>
      <c r="CIE651" s="40"/>
      <c r="CIF651" s="36"/>
      <c r="CIG651" s="37"/>
      <c r="CIH651" s="36"/>
      <c r="CII651" s="36"/>
      <c r="CIJ651" s="36"/>
      <c r="CIK651" s="36"/>
      <c r="CIL651" s="36"/>
      <c r="CIM651" s="37"/>
      <c r="CIN651" s="37"/>
      <c r="CIO651" s="36"/>
      <c r="CIP651" s="38"/>
      <c r="CIQ651" s="4"/>
      <c r="CIR651" s="4"/>
      <c r="CIS651" s="39"/>
      <c r="CIT651" s="39"/>
      <c r="CIV651" s="37"/>
      <c r="CIW651" s="40"/>
      <c r="CIX651" s="36"/>
      <c r="CIY651" s="37"/>
      <c r="CIZ651" s="36"/>
      <c r="CJA651" s="36"/>
      <c r="CJB651" s="36"/>
      <c r="CJC651" s="36"/>
      <c r="CJD651" s="36"/>
      <c r="CJE651" s="37"/>
      <c r="CJF651" s="37"/>
      <c r="CJG651" s="36"/>
      <c r="CJH651" s="38"/>
      <c r="CJI651" s="4"/>
      <c r="CJJ651" s="4"/>
      <c r="CJK651" s="39"/>
      <c r="CJL651" s="39"/>
      <c r="CJN651" s="37"/>
      <c r="CJO651" s="40"/>
      <c r="CJP651" s="36"/>
      <c r="CJQ651" s="37"/>
      <c r="CJR651" s="36"/>
      <c r="CJS651" s="36"/>
      <c r="CJT651" s="36"/>
      <c r="CJU651" s="36"/>
      <c r="CJV651" s="36"/>
      <c r="CJW651" s="37"/>
      <c r="CJX651" s="37"/>
      <c r="CJY651" s="36"/>
      <c r="CJZ651" s="38"/>
      <c r="CKA651" s="4"/>
      <c r="CKB651" s="4"/>
      <c r="CKC651" s="39"/>
      <c r="CKD651" s="39"/>
      <c r="CKF651" s="37"/>
      <c r="CKG651" s="40"/>
      <c r="CKH651" s="36"/>
      <c r="CKI651" s="37"/>
      <c r="CKJ651" s="36"/>
      <c r="CKK651" s="36"/>
      <c r="CKL651" s="36"/>
      <c r="CKM651" s="36"/>
      <c r="CKN651" s="36"/>
      <c r="CKO651" s="37"/>
      <c r="CKP651" s="37"/>
      <c r="CKQ651" s="36"/>
      <c r="CKR651" s="38"/>
      <c r="CKS651" s="4"/>
      <c r="CKT651" s="4"/>
      <c r="CKU651" s="39"/>
      <c r="CKV651" s="39"/>
      <c r="CKX651" s="37"/>
      <c r="CKY651" s="40"/>
      <c r="CKZ651" s="36"/>
      <c r="CLA651" s="37"/>
      <c r="CLB651" s="36"/>
      <c r="CLC651" s="36"/>
      <c r="CLD651" s="36"/>
      <c r="CLE651" s="36"/>
      <c r="CLF651" s="36"/>
      <c r="CLG651" s="37"/>
      <c r="CLH651" s="37"/>
      <c r="CLI651" s="36"/>
      <c r="CLJ651" s="38"/>
      <c r="CLK651" s="4"/>
      <c r="CLL651" s="4"/>
      <c r="CLM651" s="39"/>
      <c r="CLN651" s="39"/>
      <c r="CLP651" s="37"/>
      <c r="CLQ651" s="40"/>
      <c r="CLR651" s="36"/>
      <c r="CLS651" s="37"/>
      <c r="CLT651" s="36"/>
      <c r="CLU651" s="36"/>
      <c r="CLV651" s="36"/>
      <c r="CLW651" s="36"/>
      <c r="CLX651" s="36"/>
      <c r="CLY651" s="37"/>
      <c r="CLZ651" s="37"/>
      <c r="CMA651" s="36"/>
      <c r="CMB651" s="38"/>
      <c r="CMC651" s="4"/>
      <c r="CMD651" s="4"/>
      <c r="CME651" s="39"/>
      <c r="CMF651" s="39"/>
      <c r="CMH651" s="37"/>
      <c r="CMI651" s="40"/>
      <c r="CMJ651" s="36"/>
      <c r="CMK651" s="37"/>
      <c r="CML651" s="36"/>
      <c r="CMM651" s="36"/>
      <c r="CMN651" s="36"/>
      <c r="CMO651" s="36"/>
      <c r="CMP651" s="36"/>
      <c r="CMQ651" s="37"/>
      <c r="CMR651" s="37"/>
      <c r="CMS651" s="36"/>
      <c r="CMT651" s="38"/>
      <c r="CMU651" s="4"/>
      <c r="CMV651" s="4"/>
      <c r="CMW651" s="39"/>
      <c r="CMX651" s="39"/>
      <c r="CMZ651" s="37"/>
      <c r="CNA651" s="40"/>
      <c r="CNB651" s="36"/>
      <c r="CNC651" s="37"/>
      <c r="CND651" s="36"/>
      <c r="CNE651" s="36"/>
      <c r="CNF651" s="36"/>
      <c r="CNG651" s="36"/>
      <c r="CNH651" s="36"/>
      <c r="CNI651" s="37"/>
      <c r="CNJ651" s="37"/>
      <c r="CNK651" s="36"/>
      <c r="CNL651" s="38"/>
      <c r="CNM651" s="4"/>
      <c r="CNN651" s="4"/>
      <c r="CNO651" s="39"/>
      <c r="CNP651" s="39"/>
      <c r="CNR651" s="37"/>
      <c r="CNS651" s="40"/>
      <c r="CNT651" s="36"/>
      <c r="CNU651" s="37"/>
      <c r="CNV651" s="36"/>
      <c r="CNW651" s="36"/>
      <c r="CNX651" s="36"/>
      <c r="CNY651" s="36"/>
      <c r="CNZ651" s="36"/>
      <c r="COA651" s="37"/>
      <c r="COB651" s="37"/>
      <c r="COC651" s="36"/>
      <c r="COD651" s="38"/>
      <c r="COE651" s="4"/>
      <c r="COF651" s="4"/>
      <c r="COG651" s="39"/>
      <c r="COH651" s="39"/>
      <c r="COJ651" s="37"/>
      <c r="COK651" s="40"/>
      <c r="COL651" s="36"/>
      <c r="COM651" s="37"/>
      <c r="CON651" s="36"/>
      <c r="COO651" s="36"/>
      <c r="COP651" s="36"/>
      <c r="COQ651" s="36"/>
      <c r="COR651" s="36"/>
      <c r="COS651" s="37"/>
      <c r="COT651" s="37"/>
      <c r="COU651" s="36"/>
      <c r="COV651" s="38"/>
      <c r="COW651" s="4"/>
      <c r="COX651" s="4"/>
      <c r="COY651" s="39"/>
      <c r="COZ651" s="39"/>
      <c r="CPB651" s="37"/>
      <c r="CPC651" s="40"/>
      <c r="CPD651" s="36"/>
      <c r="CPE651" s="37"/>
      <c r="CPF651" s="36"/>
      <c r="CPG651" s="36"/>
      <c r="CPH651" s="36"/>
      <c r="CPI651" s="36"/>
      <c r="CPJ651" s="36"/>
      <c r="CPK651" s="37"/>
      <c r="CPL651" s="37"/>
      <c r="CPM651" s="36"/>
      <c r="CPN651" s="38"/>
      <c r="CPO651" s="4"/>
      <c r="CPP651" s="4"/>
      <c r="CPQ651" s="39"/>
      <c r="CPR651" s="39"/>
      <c r="CPT651" s="37"/>
      <c r="CPU651" s="40"/>
      <c r="CPV651" s="36"/>
      <c r="CPW651" s="37"/>
      <c r="CPX651" s="36"/>
      <c r="CPY651" s="36"/>
      <c r="CPZ651" s="36"/>
      <c r="CQA651" s="36"/>
      <c r="CQB651" s="36"/>
      <c r="CQC651" s="37"/>
      <c r="CQD651" s="37"/>
      <c r="CQE651" s="36"/>
      <c r="CQF651" s="38"/>
      <c r="CQG651" s="4"/>
      <c r="CQH651" s="4"/>
      <c r="CQI651" s="39"/>
      <c r="CQJ651" s="39"/>
      <c r="CQL651" s="37"/>
      <c r="CQM651" s="40"/>
      <c r="CQN651" s="36"/>
      <c r="CQO651" s="37"/>
      <c r="CQP651" s="36"/>
      <c r="CQQ651" s="36"/>
      <c r="CQR651" s="36"/>
      <c r="CQS651" s="36"/>
      <c r="CQT651" s="36"/>
      <c r="CQU651" s="37"/>
      <c r="CQV651" s="37"/>
      <c r="CQW651" s="36"/>
      <c r="CQX651" s="38"/>
      <c r="CQY651" s="4"/>
      <c r="CQZ651" s="4"/>
      <c r="CRA651" s="39"/>
      <c r="CRB651" s="39"/>
      <c r="CRD651" s="37"/>
      <c r="CRE651" s="40"/>
      <c r="CRF651" s="36"/>
      <c r="CRG651" s="37"/>
      <c r="CRH651" s="36"/>
      <c r="CRI651" s="36"/>
      <c r="CRJ651" s="36"/>
      <c r="CRK651" s="36"/>
      <c r="CRL651" s="36"/>
      <c r="CRM651" s="37"/>
      <c r="CRN651" s="37"/>
      <c r="CRO651" s="36"/>
      <c r="CRP651" s="38"/>
      <c r="CRQ651" s="4"/>
      <c r="CRR651" s="4"/>
      <c r="CRS651" s="39"/>
      <c r="CRT651" s="39"/>
      <c r="CRV651" s="37"/>
      <c r="CRW651" s="40"/>
      <c r="CRX651" s="36"/>
      <c r="CRY651" s="37"/>
      <c r="CRZ651" s="36"/>
      <c r="CSA651" s="36"/>
      <c r="CSB651" s="36"/>
      <c r="CSC651" s="36"/>
      <c r="CSD651" s="36"/>
      <c r="CSE651" s="37"/>
      <c r="CSF651" s="37"/>
      <c r="CSG651" s="36"/>
      <c r="CSH651" s="38"/>
      <c r="CSI651" s="4"/>
      <c r="CSJ651" s="4"/>
      <c r="CSK651" s="39"/>
      <c r="CSL651" s="39"/>
      <c r="CSN651" s="37"/>
      <c r="CSO651" s="40"/>
      <c r="CSP651" s="36"/>
      <c r="CSQ651" s="37"/>
      <c r="CSR651" s="36"/>
      <c r="CSS651" s="36"/>
      <c r="CST651" s="36"/>
      <c r="CSU651" s="36"/>
      <c r="CSV651" s="36"/>
      <c r="CSW651" s="37"/>
      <c r="CSX651" s="37"/>
      <c r="CSY651" s="36"/>
      <c r="CSZ651" s="38"/>
      <c r="CTA651" s="4"/>
      <c r="CTB651" s="4"/>
      <c r="CTC651" s="39"/>
      <c r="CTD651" s="39"/>
      <c r="CTF651" s="37"/>
      <c r="CTG651" s="40"/>
      <c r="CTH651" s="36"/>
      <c r="CTI651" s="37"/>
      <c r="CTJ651" s="36"/>
      <c r="CTK651" s="36"/>
      <c r="CTL651" s="36"/>
      <c r="CTM651" s="36"/>
      <c r="CTN651" s="36"/>
      <c r="CTO651" s="37"/>
      <c r="CTP651" s="37"/>
      <c r="CTQ651" s="36"/>
      <c r="CTR651" s="38"/>
      <c r="CTS651" s="4"/>
      <c r="CTT651" s="4"/>
      <c r="CTU651" s="39"/>
      <c r="CTV651" s="39"/>
      <c r="CTX651" s="37"/>
      <c r="CTY651" s="40"/>
      <c r="CTZ651" s="36"/>
      <c r="CUA651" s="37"/>
      <c r="CUB651" s="36"/>
      <c r="CUC651" s="36"/>
      <c r="CUD651" s="36"/>
      <c r="CUE651" s="36"/>
      <c r="CUF651" s="36"/>
      <c r="CUG651" s="37"/>
      <c r="CUH651" s="37"/>
      <c r="CUI651" s="36"/>
      <c r="CUJ651" s="38"/>
      <c r="CUK651" s="4"/>
      <c r="CUL651" s="4"/>
      <c r="CUM651" s="39"/>
      <c r="CUN651" s="39"/>
      <c r="CUP651" s="37"/>
      <c r="CUQ651" s="40"/>
      <c r="CUR651" s="36"/>
      <c r="CUS651" s="37"/>
      <c r="CUT651" s="36"/>
      <c r="CUU651" s="36"/>
      <c r="CUV651" s="36"/>
      <c r="CUW651" s="36"/>
      <c r="CUX651" s="36"/>
      <c r="CUY651" s="37"/>
      <c r="CUZ651" s="37"/>
      <c r="CVA651" s="36"/>
      <c r="CVB651" s="38"/>
      <c r="CVC651" s="4"/>
      <c r="CVD651" s="4"/>
      <c r="CVE651" s="39"/>
      <c r="CVF651" s="39"/>
      <c r="CVH651" s="37"/>
      <c r="CVI651" s="40"/>
      <c r="CVJ651" s="36"/>
      <c r="CVK651" s="37"/>
      <c r="CVL651" s="36"/>
      <c r="CVM651" s="36"/>
      <c r="CVN651" s="36"/>
      <c r="CVO651" s="36"/>
      <c r="CVP651" s="36"/>
      <c r="CVQ651" s="37"/>
      <c r="CVR651" s="37"/>
      <c r="CVS651" s="36"/>
      <c r="CVT651" s="38"/>
      <c r="CVU651" s="4"/>
      <c r="CVV651" s="4"/>
      <c r="CVW651" s="39"/>
      <c r="CVX651" s="39"/>
      <c r="CVZ651" s="37"/>
      <c r="CWA651" s="40"/>
      <c r="CWB651" s="36"/>
      <c r="CWC651" s="37"/>
      <c r="CWD651" s="36"/>
      <c r="CWE651" s="36"/>
      <c r="CWF651" s="36"/>
      <c r="CWG651" s="36"/>
      <c r="CWH651" s="36"/>
      <c r="CWI651" s="37"/>
      <c r="CWJ651" s="37"/>
      <c r="CWK651" s="36"/>
      <c r="CWL651" s="38"/>
      <c r="CWM651" s="4"/>
      <c r="CWN651" s="4"/>
      <c r="CWO651" s="39"/>
      <c r="CWP651" s="39"/>
      <c r="CWR651" s="37"/>
      <c r="CWS651" s="40"/>
      <c r="CWT651" s="36"/>
      <c r="CWU651" s="37"/>
      <c r="CWV651" s="36"/>
      <c r="CWW651" s="36"/>
      <c r="CWX651" s="36"/>
      <c r="CWY651" s="36"/>
      <c r="CWZ651" s="36"/>
      <c r="CXA651" s="37"/>
      <c r="CXB651" s="37"/>
      <c r="CXC651" s="36"/>
      <c r="CXD651" s="38"/>
      <c r="CXE651" s="4"/>
      <c r="CXF651" s="4"/>
      <c r="CXG651" s="39"/>
      <c r="CXH651" s="39"/>
      <c r="CXJ651" s="37"/>
      <c r="CXK651" s="40"/>
      <c r="CXL651" s="36"/>
      <c r="CXM651" s="37"/>
      <c r="CXN651" s="36"/>
      <c r="CXO651" s="36"/>
      <c r="CXP651" s="36"/>
      <c r="CXQ651" s="36"/>
      <c r="CXR651" s="36"/>
      <c r="CXS651" s="37"/>
      <c r="CXT651" s="37"/>
      <c r="CXU651" s="36"/>
      <c r="CXV651" s="38"/>
      <c r="CXW651" s="4"/>
      <c r="CXX651" s="4"/>
      <c r="CXY651" s="39"/>
      <c r="CXZ651" s="39"/>
      <c r="CYB651" s="37"/>
      <c r="CYC651" s="40"/>
      <c r="CYD651" s="36"/>
      <c r="CYE651" s="37"/>
      <c r="CYF651" s="36"/>
      <c r="CYG651" s="36"/>
      <c r="CYH651" s="36"/>
      <c r="CYI651" s="36"/>
      <c r="CYJ651" s="36"/>
      <c r="CYK651" s="37"/>
      <c r="CYL651" s="37"/>
      <c r="CYM651" s="36"/>
      <c r="CYN651" s="38"/>
      <c r="CYO651" s="4"/>
      <c r="CYP651" s="4"/>
      <c r="CYQ651" s="39"/>
      <c r="CYR651" s="39"/>
      <c r="CYT651" s="37"/>
      <c r="CYU651" s="40"/>
      <c r="CYV651" s="36"/>
      <c r="CYW651" s="37"/>
      <c r="CYX651" s="36"/>
      <c r="CYY651" s="36"/>
      <c r="CYZ651" s="36"/>
      <c r="CZA651" s="36"/>
      <c r="CZB651" s="36"/>
      <c r="CZC651" s="37"/>
      <c r="CZD651" s="37"/>
      <c r="CZE651" s="36"/>
      <c r="CZF651" s="38"/>
      <c r="CZG651" s="4"/>
      <c r="CZH651" s="4"/>
      <c r="CZI651" s="39"/>
      <c r="CZJ651" s="39"/>
      <c r="CZL651" s="37"/>
      <c r="CZM651" s="40"/>
      <c r="CZN651" s="36"/>
      <c r="CZO651" s="37"/>
      <c r="CZP651" s="36"/>
      <c r="CZQ651" s="36"/>
      <c r="CZR651" s="36"/>
      <c r="CZS651" s="36"/>
      <c r="CZT651" s="36"/>
      <c r="CZU651" s="37"/>
      <c r="CZV651" s="37"/>
      <c r="CZW651" s="36"/>
      <c r="CZX651" s="38"/>
      <c r="CZY651" s="4"/>
      <c r="CZZ651" s="4"/>
      <c r="DAA651" s="39"/>
      <c r="DAB651" s="39"/>
      <c r="DAD651" s="37"/>
      <c r="DAE651" s="40"/>
      <c r="DAF651" s="36"/>
      <c r="DAG651" s="37"/>
      <c r="DAH651" s="36"/>
      <c r="DAI651" s="36"/>
      <c r="DAJ651" s="36"/>
      <c r="DAK651" s="36"/>
      <c r="DAL651" s="36"/>
      <c r="DAM651" s="37"/>
      <c r="DAN651" s="37"/>
      <c r="DAO651" s="36"/>
      <c r="DAP651" s="38"/>
      <c r="DAQ651" s="4"/>
      <c r="DAR651" s="4"/>
      <c r="DAS651" s="39"/>
      <c r="DAT651" s="39"/>
      <c r="DAV651" s="37"/>
      <c r="DAW651" s="40"/>
      <c r="DAX651" s="36"/>
      <c r="DAY651" s="37"/>
      <c r="DAZ651" s="36"/>
      <c r="DBA651" s="36"/>
      <c r="DBB651" s="36"/>
      <c r="DBC651" s="36"/>
      <c r="DBD651" s="36"/>
      <c r="DBE651" s="37"/>
      <c r="DBF651" s="37"/>
      <c r="DBG651" s="36"/>
      <c r="DBH651" s="38"/>
      <c r="DBI651" s="4"/>
      <c r="DBJ651" s="4"/>
      <c r="DBK651" s="39"/>
      <c r="DBL651" s="39"/>
      <c r="DBN651" s="37"/>
      <c r="DBO651" s="40"/>
      <c r="DBP651" s="36"/>
      <c r="DBQ651" s="37"/>
      <c r="DBR651" s="36"/>
      <c r="DBS651" s="36"/>
      <c r="DBT651" s="36"/>
      <c r="DBU651" s="36"/>
      <c r="DBV651" s="36"/>
      <c r="DBW651" s="37"/>
      <c r="DBX651" s="37"/>
      <c r="DBY651" s="36"/>
      <c r="DBZ651" s="38"/>
      <c r="DCA651" s="4"/>
      <c r="DCB651" s="4"/>
      <c r="DCC651" s="39"/>
      <c r="DCD651" s="39"/>
      <c r="DCF651" s="37"/>
      <c r="DCG651" s="40"/>
      <c r="DCH651" s="36"/>
      <c r="DCI651" s="37"/>
      <c r="DCJ651" s="36"/>
      <c r="DCK651" s="36"/>
      <c r="DCL651" s="36"/>
      <c r="DCM651" s="36"/>
      <c r="DCN651" s="36"/>
      <c r="DCO651" s="37"/>
      <c r="DCP651" s="37"/>
      <c r="DCQ651" s="36"/>
      <c r="DCR651" s="38"/>
      <c r="DCS651" s="4"/>
      <c r="DCT651" s="4"/>
      <c r="DCU651" s="39"/>
      <c r="DCV651" s="39"/>
      <c r="DCX651" s="37"/>
      <c r="DCY651" s="40"/>
      <c r="DCZ651" s="36"/>
      <c r="DDA651" s="37"/>
      <c r="DDB651" s="36"/>
      <c r="DDC651" s="36"/>
      <c r="DDD651" s="36"/>
      <c r="DDE651" s="36"/>
      <c r="DDF651" s="36"/>
      <c r="DDG651" s="37"/>
      <c r="DDH651" s="37"/>
      <c r="DDI651" s="36"/>
      <c r="DDJ651" s="38"/>
      <c r="DDK651" s="4"/>
      <c r="DDL651" s="4"/>
      <c r="DDM651" s="39"/>
      <c r="DDN651" s="39"/>
      <c r="DDP651" s="37"/>
      <c r="DDQ651" s="40"/>
      <c r="DDR651" s="36"/>
      <c r="DDS651" s="37"/>
      <c r="DDT651" s="36"/>
      <c r="DDU651" s="36"/>
      <c r="DDV651" s="36"/>
      <c r="DDW651" s="36"/>
      <c r="DDX651" s="36"/>
      <c r="DDY651" s="37"/>
      <c r="DDZ651" s="37"/>
      <c r="DEA651" s="36"/>
      <c r="DEB651" s="38"/>
      <c r="DEC651" s="4"/>
      <c r="DED651" s="4"/>
      <c r="DEE651" s="39"/>
      <c r="DEF651" s="39"/>
      <c r="DEH651" s="37"/>
      <c r="DEI651" s="40"/>
      <c r="DEJ651" s="36"/>
      <c r="DEK651" s="37"/>
      <c r="DEL651" s="36"/>
      <c r="DEM651" s="36"/>
      <c r="DEN651" s="36"/>
      <c r="DEO651" s="36"/>
      <c r="DEP651" s="36"/>
      <c r="DEQ651" s="37"/>
      <c r="DER651" s="37"/>
      <c r="DES651" s="36"/>
      <c r="DET651" s="38"/>
      <c r="DEU651" s="4"/>
      <c r="DEV651" s="4"/>
      <c r="DEW651" s="39"/>
      <c r="DEX651" s="39"/>
      <c r="DEZ651" s="37"/>
      <c r="DFA651" s="40"/>
      <c r="DFB651" s="36"/>
      <c r="DFC651" s="37"/>
      <c r="DFD651" s="36"/>
      <c r="DFE651" s="36"/>
      <c r="DFF651" s="36"/>
      <c r="DFG651" s="36"/>
      <c r="DFH651" s="36"/>
      <c r="DFI651" s="37"/>
      <c r="DFJ651" s="37"/>
      <c r="DFK651" s="36"/>
      <c r="DFL651" s="38"/>
      <c r="DFM651" s="4"/>
      <c r="DFN651" s="4"/>
      <c r="DFO651" s="39"/>
      <c r="DFP651" s="39"/>
      <c r="DFR651" s="37"/>
      <c r="DFS651" s="40"/>
      <c r="DFT651" s="36"/>
      <c r="DFU651" s="37"/>
      <c r="DFV651" s="36"/>
      <c r="DFW651" s="36"/>
      <c r="DFX651" s="36"/>
      <c r="DFY651" s="36"/>
      <c r="DFZ651" s="36"/>
      <c r="DGA651" s="37"/>
      <c r="DGB651" s="37"/>
      <c r="DGC651" s="36"/>
      <c r="DGD651" s="38"/>
      <c r="DGE651" s="4"/>
      <c r="DGF651" s="4"/>
      <c r="DGG651" s="39"/>
      <c r="DGH651" s="39"/>
      <c r="DGJ651" s="37"/>
      <c r="DGK651" s="40"/>
      <c r="DGL651" s="36"/>
      <c r="DGM651" s="37"/>
      <c r="DGN651" s="36"/>
      <c r="DGO651" s="36"/>
      <c r="DGP651" s="36"/>
      <c r="DGQ651" s="36"/>
      <c r="DGR651" s="36"/>
      <c r="DGS651" s="37"/>
      <c r="DGT651" s="37"/>
      <c r="DGU651" s="36"/>
      <c r="DGV651" s="38"/>
      <c r="DGW651" s="4"/>
      <c r="DGX651" s="4"/>
      <c r="DGY651" s="39"/>
      <c r="DGZ651" s="39"/>
      <c r="DHB651" s="37"/>
      <c r="DHC651" s="40"/>
      <c r="DHD651" s="36"/>
      <c r="DHE651" s="37"/>
      <c r="DHF651" s="36"/>
      <c r="DHG651" s="36"/>
      <c r="DHH651" s="36"/>
      <c r="DHI651" s="36"/>
      <c r="DHJ651" s="36"/>
      <c r="DHK651" s="37"/>
      <c r="DHL651" s="37"/>
      <c r="DHM651" s="36"/>
      <c r="DHN651" s="38"/>
      <c r="DHO651" s="4"/>
      <c r="DHP651" s="4"/>
      <c r="DHQ651" s="39"/>
      <c r="DHR651" s="39"/>
      <c r="DHT651" s="37"/>
      <c r="DHU651" s="40"/>
      <c r="DHV651" s="36"/>
      <c r="DHW651" s="37"/>
      <c r="DHX651" s="36"/>
      <c r="DHY651" s="36"/>
      <c r="DHZ651" s="36"/>
      <c r="DIA651" s="36"/>
      <c r="DIB651" s="36"/>
      <c r="DIC651" s="37"/>
      <c r="DID651" s="37"/>
      <c r="DIE651" s="36"/>
      <c r="DIF651" s="38"/>
      <c r="DIG651" s="4"/>
      <c r="DIH651" s="4"/>
      <c r="DII651" s="39"/>
      <c r="DIJ651" s="39"/>
      <c r="DIL651" s="37"/>
      <c r="DIM651" s="40"/>
      <c r="DIN651" s="36"/>
      <c r="DIO651" s="37"/>
      <c r="DIP651" s="36"/>
      <c r="DIQ651" s="36"/>
      <c r="DIR651" s="36"/>
      <c r="DIS651" s="36"/>
      <c r="DIT651" s="36"/>
      <c r="DIU651" s="37"/>
      <c r="DIV651" s="37"/>
      <c r="DIW651" s="36"/>
      <c r="DIX651" s="38"/>
      <c r="DIY651" s="4"/>
      <c r="DIZ651" s="4"/>
      <c r="DJA651" s="39"/>
      <c r="DJB651" s="39"/>
      <c r="DJD651" s="37"/>
      <c r="DJE651" s="40"/>
      <c r="DJF651" s="36"/>
      <c r="DJG651" s="37"/>
      <c r="DJH651" s="36"/>
      <c r="DJI651" s="36"/>
      <c r="DJJ651" s="36"/>
      <c r="DJK651" s="36"/>
      <c r="DJL651" s="36"/>
      <c r="DJM651" s="37"/>
      <c r="DJN651" s="37"/>
      <c r="DJO651" s="36"/>
      <c r="DJP651" s="38"/>
      <c r="DJQ651" s="4"/>
      <c r="DJR651" s="4"/>
      <c r="DJS651" s="39"/>
      <c r="DJT651" s="39"/>
      <c r="DJV651" s="37"/>
      <c r="DJW651" s="40"/>
      <c r="DJX651" s="36"/>
      <c r="DJY651" s="37"/>
      <c r="DJZ651" s="36"/>
      <c r="DKA651" s="36"/>
      <c r="DKB651" s="36"/>
      <c r="DKC651" s="36"/>
      <c r="DKD651" s="36"/>
      <c r="DKE651" s="37"/>
      <c r="DKF651" s="37"/>
      <c r="DKG651" s="36"/>
      <c r="DKH651" s="38"/>
      <c r="DKI651" s="4"/>
      <c r="DKJ651" s="4"/>
      <c r="DKK651" s="39"/>
      <c r="DKL651" s="39"/>
      <c r="DKN651" s="37"/>
      <c r="DKO651" s="40"/>
      <c r="DKP651" s="36"/>
      <c r="DKQ651" s="37"/>
      <c r="DKR651" s="36"/>
      <c r="DKS651" s="36"/>
      <c r="DKT651" s="36"/>
      <c r="DKU651" s="36"/>
      <c r="DKV651" s="36"/>
      <c r="DKW651" s="37"/>
      <c r="DKX651" s="37"/>
      <c r="DKY651" s="36"/>
      <c r="DKZ651" s="38"/>
      <c r="DLA651" s="4"/>
      <c r="DLB651" s="4"/>
      <c r="DLC651" s="39"/>
      <c r="DLD651" s="39"/>
      <c r="DLF651" s="37"/>
      <c r="DLG651" s="40"/>
      <c r="DLH651" s="36"/>
      <c r="DLI651" s="37"/>
      <c r="DLJ651" s="36"/>
      <c r="DLK651" s="36"/>
      <c r="DLL651" s="36"/>
      <c r="DLM651" s="36"/>
      <c r="DLN651" s="36"/>
      <c r="DLO651" s="37"/>
      <c r="DLP651" s="37"/>
      <c r="DLQ651" s="36"/>
      <c r="DLR651" s="38"/>
      <c r="DLS651" s="4"/>
      <c r="DLT651" s="4"/>
      <c r="DLU651" s="39"/>
      <c r="DLV651" s="39"/>
      <c r="DLX651" s="37"/>
      <c r="DLY651" s="40"/>
      <c r="DLZ651" s="36"/>
      <c r="DMA651" s="37"/>
      <c r="DMB651" s="36"/>
      <c r="DMC651" s="36"/>
      <c r="DMD651" s="36"/>
      <c r="DME651" s="36"/>
      <c r="DMF651" s="36"/>
      <c r="DMG651" s="37"/>
      <c r="DMH651" s="37"/>
      <c r="DMI651" s="36"/>
      <c r="DMJ651" s="38"/>
      <c r="DMK651" s="4"/>
      <c r="DML651" s="4"/>
      <c r="DMM651" s="39"/>
      <c r="DMN651" s="39"/>
      <c r="DMP651" s="37"/>
      <c r="DMQ651" s="40"/>
      <c r="DMR651" s="36"/>
      <c r="DMS651" s="37"/>
      <c r="DMT651" s="36"/>
      <c r="DMU651" s="36"/>
      <c r="DMV651" s="36"/>
      <c r="DMW651" s="36"/>
      <c r="DMX651" s="36"/>
      <c r="DMY651" s="37"/>
      <c r="DMZ651" s="37"/>
      <c r="DNA651" s="36"/>
      <c r="DNB651" s="38"/>
      <c r="DNC651" s="4"/>
      <c r="DND651" s="4"/>
      <c r="DNE651" s="39"/>
      <c r="DNF651" s="39"/>
      <c r="DNH651" s="37"/>
      <c r="DNI651" s="40"/>
      <c r="DNJ651" s="36"/>
      <c r="DNK651" s="37"/>
      <c r="DNL651" s="36"/>
      <c r="DNM651" s="36"/>
      <c r="DNN651" s="36"/>
      <c r="DNO651" s="36"/>
      <c r="DNP651" s="36"/>
      <c r="DNQ651" s="37"/>
      <c r="DNR651" s="37"/>
      <c r="DNS651" s="36"/>
      <c r="DNT651" s="38"/>
      <c r="DNU651" s="4"/>
      <c r="DNV651" s="4"/>
      <c r="DNW651" s="39"/>
      <c r="DNX651" s="39"/>
      <c r="DNZ651" s="37"/>
      <c r="DOA651" s="40"/>
      <c r="DOB651" s="36"/>
      <c r="DOC651" s="37"/>
      <c r="DOD651" s="36"/>
      <c r="DOE651" s="36"/>
      <c r="DOF651" s="36"/>
      <c r="DOG651" s="36"/>
      <c r="DOH651" s="36"/>
      <c r="DOI651" s="37"/>
      <c r="DOJ651" s="37"/>
      <c r="DOK651" s="36"/>
      <c r="DOL651" s="38"/>
      <c r="DOM651" s="4"/>
      <c r="DON651" s="4"/>
      <c r="DOO651" s="39"/>
      <c r="DOP651" s="39"/>
      <c r="DOR651" s="37"/>
      <c r="DOS651" s="40"/>
      <c r="DOT651" s="36"/>
      <c r="DOU651" s="37"/>
      <c r="DOV651" s="36"/>
      <c r="DOW651" s="36"/>
      <c r="DOX651" s="36"/>
      <c r="DOY651" s="36"/>
      <c r="DOZ651" s="36"/>
      <c r="DPA651" s="37"/>
      <c r="DPB651" s="37"/>
      <c r="DPC651" s="36"/>
      <c r="DPD651" s="38"/>
      <c r="DPE651" s="4"/>
      <c r="DPF651" s="4"/>
      <c r="DPG651" s="39"/>
      <c r="DPH651" s="39"/>
      <c r="DPJ651" s="37"/>
      <c r="DPK651" s="40"/>
      <c r="DPL651" s="36"/>
      <c r="DPM651" s="37"/>
      <c r="DPN651" s="36"/>
      <c r="DPO651" s="36"/>
      <c r="DPP651" s="36"/>
      <c r="DPQ651" s="36"/>
      <c r="DPR651" s="36"/>
      <c r="DPS651" s="37"/>
      <c r="DPT651" s="37"/>
      <c r="DPU651" s="36"/>
      <c r="DPV651" s="38"/>
      <c r="DPW651" s="4"/>
      <c r="DPX651" s="4"/>
      <c r="DPY651" s="39"/>
      <c r="DPZ651" s="39"/>
      <c r="DQB651" s="37"/>
      <c r="DQC651" s="40"/>
      <c r="DQD651" s="36"/>
      <c r="DQE651" s="37"/>
      <c r="DQF651" s="36"/>
      <c r="DQG651" s="36"/>
      <c r="DQH651" s="36"/>
      <c r="DQI651" s="36"/>
      <c r="DQJ651" s="36"/>
      <c r="DQK651" s="37"/>
      <c r="DQL651" s="37"/>
      <c r="DQM651" s="36"/>
      <c r="DQN651" s="38"/>
      <c r="DQO651" s="4"/>
      <c r="DQP651" s="4"/>
      <c r="DQQ651" s="39"/>
      <c r="DQR651" s="39"/>
      <c r="DQT651" s="37"/>
      <c r="DQU651" s="40"/>
      <c r="DQV651" s="36"/>
      <c r="DQW651" s="37"/>
      <c r="DQX651" s="36"/>
      <c r="DQY651" s="36"/>
      <c r="DQZ651" s="36"/>
      <c r="DRA651" s="36"/>
      <c r="DRB651" s="36"/>
      <c r="DRC651" s="37"/>
      <c r="DRD651" s="37"/>
      <c r="DRE651" s="36"/>
      <c r="DRF651" s="38"/>
      <c r="DRG651" s="4"/>
      <c r="DRH651" s="4"/>
      <c r="DRI651" s="39"/>
      <c r="DRJ651" s="39"/>
      <c r="DRL651" s="37"/>
      <c r="DRM651" s="40"/>
      <c r="DRN651" s="36"/>
      <c r="DRO651" s="37"/>
      <c r="DRP651" s="36"/>
      <c r="DRQ651" s="36"/>
      <c r="DRR651" s="36"/>
      <c r="DRS651" s="36"/>
      <c r="DRT651" s="36"/>
      <c r="DRU651" s="37"/>
      <c r="DRV651" s="37"/>
      <c r="DRW651" s="36"/>
      <c r="DRX651" s="38"/>
      <c r="DRY651" s="4"/>
      <c r="DRZ651" s="4"/>
      <c r="DSA651" s="39"/>
      <c r="DSB651" s="39"/>
      <c r="DSD651" s="37"/>
      <c r="DSE651" s="40"/>
      <c r="DSF651" s="36"/>
      <c r="DSG651" s="37"/>
      <c r="DSH651" s="36"/>
      <c r="DSI651" s="36"/>
      <c r="DSJ651" s="36"/>
      <c r="DSK651" s="36"/>
      <c r="DSL651" s="36"/>
      <c r="DSM651" s="37"/>
      <c r="DSN651" s="37"/>
      <c r="DSO651" s="36"/>
      <c r="DSP651" s="38"/>
      <c r="DSQ651" s="4"/>
      <c r="DSR651" s="4"/>
      <c r="DSS651" s="39"/>
      <c r="DST651" s="39"/>
      <c r="DSV651" s="37"/>
      <c r="DSW651" s="40"/>
      <c r="DSX651" s="36"/>
      <c r="DSY651" s="37"/>
      <c r="DSZ651" s="36"/>
      <c r="DTA651" s="36"/>
      <c r="DTB651" s="36"/>
      <c r="DTC651" s="36"/>
      <c r="DTD651" s="36"/>
      <c r="DTE651" s="37"/>
      <c r="DTF651" s="37"/>
      <c r="DTG651" s="36"/>
      <c r="DTH651" s="38"/>
      <c r="DTI651" s="4"/>
      <c r="DTJ651" s="4"/>
      <c r="DTK651" s="39"/>
      <c r="DTL651" s="39"/>
      <c r="DTN651" s="37"/>
      <c r="DTO651" s="40"/>
      <c r="DTP651" s="36"/>
      <c r="DTQ651" s="37"/>
      <c r="DTR651" s="36"/>
      <c r="DTS651" s="36"/>
      <c r="DTT651" s="36"/>
      <c r="DTU651" s="36"/>
      <c r="DTV651" s="36"/>
      <c r="DTW651" s="37"/>
      <c r="DTX651" s="37"/>
      <c r="DTY651" s="36"/>
      <c r="DTZ651" s="38"/>
      <c r="DUA651" s="4"/>
      <c r="DUB651" s="4"/>
      <c r="DUC651" s="39"/>
      <c r="DUD651" s="39"/>
      <c r="DUF651" s="37"/>
      <c r="DUG651" s="40"/>
      <c r="DUH651" s="36"/>
      <c r="DUI651" s="37"/>
      <c r="DUJ651" s="36"/>
      <c r="DUK651" s="36"/>
      <c r="DUL651" s="36"/>
      <c r="DUM651" s="36"/>
      <c r="DUN651" s="36"/>
      <c r="DUO651" s="37"/>
      <c r="DUP651" s="37"/>
      <c r="DUQ651" s="36"/>
      <c r="DUR651" s="38"/>
      <c r="DUS651" s="4"/>
      <c r="DUT651" s="4"/>
      <c r="DUU651" s="39"/>
      <c r="DUV651" s="39"/>
      <c r="DUX651" s="37"/>
      <c r="DUY651" s="40"/>
      <c r="DUZ651" s="36"/>
      <c r="DVA651" s="37"/>
      <c r="DVB651" s="36"/>
      <c r="DVC651" s="36"/>
      <c r="DVD651" s="36"/>
      <c r="DVE651" s="36"/>
      <c r="DVF651" s="36"/>
      <c r="DVG651" s="37"/>
      <c r="DVH651" s="37"/>
      <c r="DVI651" s="36"/>
      <c r="DVJ651" s="38"/>
      <c r="DVK651" s="4"/>
      <c r="DVL651" s="4"/>
      <c r="DVM651" s="39"/>
      <c r="DVN651" s="39"/>
      <c r="DVP651" s="37"/>
      <c r="DVQ651" s="40"/>
      <c r="DVR651" s="36"/>
      <c r="DVS651" s="37"/>
      <c r="DVT651" s="36"/>
      <c r="DVU651" s="36"/>
      <c r="DVV651" s="36"/>
      <c r="DVW651" s="36"/>
      <c r="DVX651" s="36"/>
      <c r="DVY651" s="37"/>
      <c r="DVZ651" s="37"/>
      <c r="DWA651" s="36"/>
      <c r="DWB651" s="38"/>
      <c r="DWC651" s="4"/>
      <c r="DWD651" s="4"/>
      <c r="DWE651" s="39"/>
      <c r="DWF651" s="39"/>
      <c r="DWH651" s="37"/>
      <c r="DWI651" s="40"/>
      <c r="DWJ651" s="36"/>
      <c r="DWK651" s="37"/>
      <c r="DWL651" s="36"/>
      <c r="DWM651" s="36"/>
      <c r="DWN651" s="36"/>
      <c r="DWO651" s="36"/>
      <c r="DWP651" s="36"/>
      <c r="DWQ651" s="37"/>
      <c r="DWR651" s="37"/>
      <c r="DWS651" s="36"/>
      <c r="DWT651" s="38"/>
      <c r="DWU651" s="4"/>
      <c r="DWV651" s="4"/>
      <c r="DWW651" s="39"/>
      <c r="DWX651" s="39"/>
      <c r="DWZ651" s="37"/>
      <c r="DXA651" s="40"/>
      <c r="DXB651" s="36"/>
      <c r="DXC651" s="37"/>
      <c r="DXD651" s="36"/>
      <c r="DXE651" s="36"/>
      <c r="DXF651" s="36"/>
      <c r="DXG651" s="36"/>
      <c r="DXH651" s="36"/>
      <c r="DXI651" s="37"/>
      <c r="DXJ651" s="37"/>
      <c r="DXK651" s="36"/>
      <c r="DXL651" s="38"/>
      <c r="DXM651" s="4"/>
      <c r="DXN651" s="4"/>
      <c r="DXO651" s="39"/>
      <c r="DXP651" s="39"/>
      <c r="DXR651" s="37"/>
      <c r="DXS651" s="40"/>
      <c r="DXT651" s="36"/>
      <c r="DXU651" s="37"/>
      <c r="DXV651" s="36"/>
      <c r="DXW651" s="36"/>
      <c r="DXX651" s="36"/>
      <c r="DXY651" s="36"/>
      <c r="DXZ651" s="36"/>
      <c r="DYA651" s="37"/>
      <c r="DYB651" s="37"/>
      <c r="DYC651" s="36"/>
      <c r="DYD651" s="38"/>
      <c r="DYE651" s="4"/>
      <c r="DYF651" s="4"/>
      <c r="DYG651" s="39"/>
      <c r="DYH651" s="39"/>
      <c r="DYJ651" s="37"/>
      <c r="DYK651" s="40"/>
      <c r="DYL651" s="36"/>
      <c r="DYM651" s="37"/>
      <c r="DYN651" s="36"/>
      <c r="DYO651" s="36"/>
      <c r="DYP651" s="36"/>
      <c r="DYQ651" s="36"/>
      <c r="DYR651" s="36"/>
      <c r="DYS651" s="37"/>
      <c r="DYT651" s="37"/>
      <c r="DYU651" s="36"/>
      <c r="DYV651" s="38"/>
      <c r="DYW651" s="4"/>
      <c r="DYX651" s="4"/>
      <c r="DYY651" s="39"/>
      <c r="DYZ651" s="39"/>
      <c r="DZB651" s="37"/>
      <c r="DZC651" s="40"/>
      <c r="DZD651" s="36"/>
      <c r="DZE651" s="37"/>
      <c r="DZF651" s="36"/>
      <c r="DZG651" s="36"/>
      <c r="DZH651" s="36"/>
      <c r="DZI651" s="36"/>
      <c r="DZJ651" s="36"/>
      <c r="DZK651" s="37"/>
      <c r="DZL651" s="37"/>
      <c r="DZM651" s="36"/>
      <c r="DZN651" s="38"/>
      <c r="DZO651" s="4"/>
      <c r="DZP651" s="4"/>
      <c r="DZQ651" s="39"/>
      <c r="DZR651" s="39"/>
      <c r="DZT651" s="37"/>
      <c r="DZU651" s="40"/>
      <c r="DZV651" s="36"/>
      <c r="DZW651" s="37"/>
      <c r="DZX651" s="36"/>
      <c r="DZY651" s="36"/>
      <c r="DZZ651" s="36"/>
      <c r="EAA651" s="36"/>
      <c r="EAB651" s="36"/>
      <c r="EAC651" s="37"/>
      <c r="EAD651" s="37"/>
      <c r="EAE651" s="36"/>
      <c r="EAF651" s="38"/>
      <c r="EAG651" s="4"/>
      <c r="EAH651" s="4"/>
      <c r="EAI651" s="39"/>
      <c r="EAJ651" s="39"/>
      <c r="EAL651" s="37"/>
      <c r="EAM651" s="40"/>
      <c r="EAN651" s="36"/>
      <c r="EAO651" s="37"/>
      <c r="EAP651" s="36"/>
      <c r="EAQ651" s="36"/>
      <c r="EAR651" s="36"/>
      <c r="EAS651" s="36"/>
      <c r="EAT651" s="36"/>
      <c r="EAU651" s="37"/>
      <c r="EAV651" s="37"/>
      <c r="EAW651" s="36"/>
      <c r="EAX651" s="38"/>
      <c r="EAY651" s="4"/>
      <c r="EAZ651" s="4"/>
      <c r="EBA651" s="39"/>
      <c r="EBB651" s="39"/>
      <c r="EBD651" s="37"/>
      <c r="EBE651" s="40"/>
      <c r="EBF651" s="36"/>
      <c r="EBG651" s="37"/>
      <c r="EBH651" s="36"/>
      <c r="EBI651" s="36"/>
      <c r="EBJ651" s="36"/>
      <c r="EBK651" s="36"/>
      <c r="EBL651" s="36"/>
      <c r="EBM651" s="37"/>
      <c r="EBN651" s="37"/>
      <c r="EBO651" s="36"/>
      <c r="EBP651" s="38"/>
      <c r="EBQ651" s="4"/>
      <c r="EBR651" s="4"/>
      <c r="EBS651" s="39"/>
      <c r="EBT651" s="39"/>
      <c r="EBV651" s="37"/>
      <c r="EBW651" s="40"/>
      <c r="EBX651" s="36"/>
      <c r="EBY651" s="37"/>
      <c r="EBZ651" s="36"/>
      <c r="ECA651" s="36"/>
      <c r="ECB651" s="36"/>
      <c r="ECC651" s="36"/>
      <c r="ECD651" s="36"/>
      <c r="ECE651" s="37"/>
      <c r="ECF651" s="37"/>
      <c r="ECG651" s="36"/>
      <c r="ECH651" s="38"/>
      <c r="ECI651" s="4"/>
      <c r="ECJ651" s="4"/>
      <c r="ECK651" s="39"/>
      <c r="ECL651" s="39"/>
      <c r="ECN651" s="37"/>
      <c r="ECO651" s="40"/>
      <c r="ECP651" s="36"/>
      <c r="ECQ651" s="37"/>
      <c r="ECR651" s="36"/>
      <c r="ECS651" s="36"/>
      <c r="ECT651" s="36"/>
      <c r="ECU651" s="36"/>
      <c r="ECV651" s="36"/>
      <c r="ECW651" s="37"/>
      <c r="ECX651" s="37"/>
      <c r="ECY651" s="36"/>
      <c r="ECZ651" s="38"/>
      <c r="EDA651" s="4"/>
      <c r="EDB651" s="4"/>
      <c r="EDC651" s="39"/>
      <c r="EDD651" s="39"/>
      <c r="EDF651" s="37"/>
      <c r="EDG651" s="40"/>
      <c r="EDH651" s="36"/>
      <c r="EDI651" s="37"/>
      <c r="EDJ651" s="36"/>
      <c r="EDK651" s="36"/>
      <c r="EDL651" s="36"/>
      <c r="EDM651" s="36"/>
      <c r="EDN651" s="36"/>
      <c r="EDO651" s="37"/>
      <c r="EDP651" s="37"/>
      <c r="EDQ651" s="36"/>
      <c r="EDR651" s="38"/>
      <c r="EDS651" s="4"/>
      <c r="EDT651" s="4"/>
      <c r="EDU651" s="39"/>
      <c r="EDV651" s="39"/>
      <c r="EDX651" s="37"/>
      <c r="EDY651" s="40"/>
      <c r="EDZ651" s="36"/>
      <c r="EEA651" s="37"/>
      <c r="EEB651" s="36"/>
      <c r="EEC651" s="36"/>
      <c r="EED651" s="36"/>
      <c r="EEE651" s="36"/>
      <c r="EEF651" s="36"/>
      <c r="EEG651" s="37"/>
      <c r="EEH651" s="37"/>
      <c r="EEI651" s="36"/>
      <c r="EEJ651" s="38"/>
      <c r="EEK651" s="4"/>
      <c r="EEL651" s="4"/>
      <c r="EEM651" s="39"/>
      <c r="EEN651" s="39"/>
      <c r="EEP651" s="37"/>
      <c r="EEQ651" s="40"/>
      <c r="EER651" s="36"/>
      <c r="EES651" s="37"/>
      <c r="EET651" s="36"/>
      <c r="EEU651" s="36"/>
      <c r="EEV651" s="36"/>
      <c r="EEW651" s="36"/>
      <c r="EEX651" s="36"/>
      <c r="EEY651" s="37"/>
      <c r="EEZ651" s="37"/>
      <c r="EFA651" s="36"/>
      <c r="EFB651" s="38"/>
      <c r="EFC651" s="4"/>
      <c r="EFD651" s="4"/>
      <c r="EFE651" s="39"/>
      <c r="EFF651" s="39"/>
      <c r="EFH651" s="37"/>
      <c r="EFI651" s="40"/>
      <c r="EFJ651" s="36"/>
      <c r="EFK651" s="37"/>
      <c r="EFL651" s="36"/>
      <c r="EFM651" s="36"/>
      <c r="EFN651" s="36"/>
      <c r="EFO651" s="36"/>
      <c r="EFP651" s="36"/>
      <c r="EFQ651" s="37"/>
      <c r="EFR651" s="37"/>
      <c r="EFS651" s="36"/>
      <c r="EFT651" s="38"/>
      <c r="EFU651" s="4"/>
      <c r="EFV651" s="4"/>
      <c r="EFW651" s="39"/>
      <c r="EFX651" s="39"/>
      <c r="EFZ651" s="37"/>
      <c r="EGA651" s="40"/>
      <c r="EGB651" s="36"/>
      <c r="EGC651" s="37"/>
      <c r="EGD651" s="36"/>
      <c r="EGE651" s="36"/>
      <c r="EGF651" s="36"/>
      <c r="EGG651" s="36"/>
      <c r="EGH651" s="36"/>
      <c r="EGI651" s="37"/>
      <c r="EGJ651" s="37"/>
      <c r="EGK651" s="36"/>
      <c r="EGL651" s="38"/>
      <c r="EGM651" s="4"/>
      <c r="EGN651" s="4"/>
      <c r="EGO651" s="39"/>
      <c r="EGP651" s="39"/>
      <c r="EGR651" s="37"/>
      <c r="EGS651" s="40"/>
      <c r="EGT651" s="36"/>
      <c r="EGU651" s="37"/>
      <c r="EGV651" s="36"/>
      <c r="EGW651" s="36"/>
      <c r="EGX651" s="36"/>
      <c r="EGY651" s="36"/>
      <c r="EGZ651" s="36"/>
      <c r="EHA651" s="37"/>
      <c r="EHB651" s="37"/>
      <c r="EHC651" s="36"/>
      <c r="EHD651" s="38"/>
      <c r="EHE651" s="4"/>
      <c r="EHF651" s="4"/>
      <c r="EHG651" s="39"/>
      <c r="EHH651" s="39"/>
      <c r="EHJ651" s="37"/>
      <c r="EHK651" s="40"/>
      <c r="EHL651" s="36"/>
      <c r="EHM651" s="37"/>
      <c r="EHN651" s="36"/>
      <c r="EHO651" s="36"/>
      <c r="EHP651" s="36"/>
      <c r="EHQ651" s="36"/>
      <c r="EHR651" s="36"/>
      <c r="EHS651" s="37"/>
      <c r="EHT651" s="37"/>
      <c r="EHU651" s="36"/>
      <c r="EHV651" s="38"/>
      <c r="EHW651" s="4"/>
      <c r="EHX651" s="4"/>
      <c r="EHY651" s="39"/>
      <c r="EHZ651" s="39"/>
      <c r="EIB651" s="37"/>
      <c r="EIC651" s="40"/>
      <c r="EID651" s="36"/>
      <c r="EIE651" s="37"/>
      <c r="EIF651" s="36"/>
      <c r="EIG651" s="36"/>
      <c r="EIH651" s="36"/>
      <c r="EII651" s="36"/>
      <c r="EIJ651" s="36"/>
      <c r="EIK651" s="37"/>
      <c r="EIL651" s="37"/>
      <c r="EIM651" s="36"/>
      <c r="EIN651" s="38"/>
      <c r="EIO651" s="4"/>
      <c r="EIP651" s="4"/>
      <c r="EIQ651" s="39"/>
      <c r="EIR651" s="39"/>
      <c r="EIT651" s="37"/>
      <c r="EIU651" s="40"/>
      <c r="EIV651" s="36"/>
      <c r="EIW651" s="37"/>
      <c r="EIX651" s="36"/>
      <c r="EIY651" s="36"/>
      <c r="EIZ651" s="36"/>
      <c r="EJA651" s="36"/>
      <c r="EJB651" s="36"/>
      <c r="EJC651" s="37"/>
      <c r="EJD651" s="37"/>
      <c r="EJE651" s="36"/>
      <c r="EJF651" s="38"/>
      <c r="EJG651" s="4"/>
      <c r="EJH651" s="4"/>
      <c r="EJI651" s="39"/>
      <c r="EJJ651" s="39"/>
      <c r="EJL651" s="37"/>
      <c r="EJM651" s="40"/>
      <c r="EJN651" s="36"/>
      <c r="EJO651" s="37"/>
      <c r="EJP651" s="36"/>
      <c r="EJQ651" s="36"/>
      <c r="EJR651" s="36"/>
      <c r="EJS651" s="36"/>
      <c r="EJT651" s="36"/>
      <c r="EJU651" s="37"/>
      <c r="EJV651" s="37"/>
      <c r="EJW651" s="36"/>
      <c r="EJX651" s="38"/>
      <c r="EJY651" s="4"/>
      <c r="EJZ651" s="4"/>
      <c r="EKA651" s="39"/>
      <c r="EKB651" s="39"/>
      <c r="EKD651" s="37"/>
      <c r="EKE651" s="40"/>
      <c r="EKF651" s="36"/>
      <c r="EKG651" s="37"/>
      <c r="EKH651" s="36"/>
      <c r="EKI651" s="36"/>
      <c r="EKJ651" s="36"/>
      <c r="EKK651" s="36"/>
      <c r="EKL651" s="36"/>
      <c r="EKM651" s="37"/>
      <c r="EKN651" s="37"/>
      <c r="EKO651" s="36"/>
      <c r="EKP651" s="38"/>
      <c r="EKQ651" s="4"/>
      <c r="EKR651" s="4"/>
      <c r="EKS651" s="39"/>
      <c r="EKT651" s="39"/>
      <c r="EKV651" s="37"/>
      <c r="EKW651" s="40"/>
      <c r="EKX651" s="36"/>
      <c r="EKY651" s="37"/>
      <c r="EKZ651" s="36"/>
      <c r="ELA651" s="36"/>
      <c r="ELB651" s="36"/>
      <c r="ELC651" s="36"/>
      <c r="ELD651" s="36"/>
      <c r="ELE651" s="37"/>
      <c r="ELF651" s="37"/>
      <c r="ELG651" s="36"/>
      <c r="ELH651" s="38"/>
      <c r="ELI651" s="4"/>
      <c r="ELJ651" s="4"/>
      <c r="ELK651" s="39"/>
      <c r="ELL651" s="39"/>
      <c r="ELN651" s="37"/>
      <c r="ELO651" s="40"/>
      <c r="ELP651" s="36"/>
      <c r="ELQ651" s="37"/>
      <c r="ELR651" s="36"/>
      <c r="ELS651" s="36"/>
      <c r="ELT651" s="36"/>
      <c r="ELU651" s="36"/>
      <c r="ELV651" s="36"/>
      <c r="ELW651" s="37"/>
      <c r="ELX651" s="37"/>
      <c r="ELY651" s="36"/>
      <c r="ELZ651" s="38"/>
      <c r="EMA651" s="4"/>
      <c r="EMB651" s="4"/>
      <c r="EMC651" s="39"/>
      <c r="EMD651" s="39"/>
      <c r="EMF651" s="37"/>
      <c r="EMG651" s="40"/>
      <c r="EMH651" s="36"/>
      <c r="EMI651" s="37"/>
      <c r="EMJ651" s="36"/>
      <c r="EMK651" s="36"/>
      <c r="EML651" s="36"/>
      <c r="EMM651" s="36"/>
      <c r="EMN651" s="36"/>
      <c r="EMO651" s="37"/>
      <c r="EMP651" s="37"/>
      <c r="EMQ651" s="36"/>
      <c r="EMR651" s="38"/>
      <c r="EMS651" s="4"/>
      <c r="EMT651" s="4"/>
      <c r="EMU651" s="39"/>
      <c r="EMV651" s="39"/>
      <c r="EMX651" s="37"/>
      <c r="EMY651" s="40"/>
      <c r="EMZ651" s="36"/>
      <c r="ENA651" s="37"/>
      <c r="ENB651" s="36"/>
      <c r="ENC651" s="36"/>
      <c r="END651" s="36"/>
      <c r="ENE651" s="36"/>
      <c r="ENF651" s="36"/>
      <c r="ENG651" s="37"/>
      <c r="ENH651" s="37"/>
      <c r="ENI651" s="36"/>
      <c r="ENJ651" s="38"/>
      <c r="ENK651" s="4"/>
      <c r="ENL651" s="4"/>
      <c r="ENM651" s="39"/>
      <c r="ENN651" s="39"/>
      <c r="ENP651" s="37"/>
      <c r="ENQ651" s="40"/>
      <c r="ENR651" s="36"/>
      <c r="ENS651" s="37"/>
      <c r="ENT651" s="36"/>
      <c r="ENU651" s="36"/>
      <c r="ENV651" s="36"/>
      <c r="ENW651" s="36"/>
      <c r="ENX651" s="36"/>
      <c r="ENY651" s="37"/>
      <c r="ENZ651" s="37"/>
      <c r="EOA651" s="36"/>
      <c r="EOB651" s="38"/>
      <c r="EOC651" s="4"/>
      <c r="EOD651" s="4"/>
      <c r="EOE651" s="39"/>
      <c r="EOF651" s="39"/>
      <c r="EOH651" s="37"/>
      <c r="EOI651" s="40"/>
      <c r="EOJ651" s="36"/>
      <c r="EOK651" s="37"/>
      <c r="EOL651" s="36"/>
      <c r="EOM651" s="36"/>
      <c r="EON651" s="36"/>
      <c r="EOO651" s="36"/>
      <c r="EOP651" s="36"/>
      <c r="EOQ651" s="37"/>
      <c r="EOR651" s="37"/>
      <c r="EOS651" s="36"/>
      <c r="EOT651" s="38"/>
      <c r="EOU651" s="4"/>
      <c r="EOV651" s="4"/>
      <c r="EOW651" s="39"/>
      <c r="EOX651" s="39"/>
      <c r="EOZ651" s="37"/>
      <c r="EPA651" s="40"/>
      <c r="EPB651" s="36"/>
      <c r="EPC651" s="37"/>
      <c r="EPD651" s="36"/>
      <c r="EPE651" s="36"/>
      <c r="EPF651" s="36"/>
      <c r="EPG651" s="36"/>
      <c r="EPH651" s="36"/>
      <c r="EPI651" s="37"/>
      <c r="EPJ651" s="37"/>
      <c r="EPK651" s="36"/>
      <c r="EPL651" s="38"/>
      <c r="EPM651" s="4"/>
      <c r="EPN651" s="4"/>
      <c r="EPO651" s="39"/>
      <c r="EPP651" s="39"/>
      <c r="EPR651" s="37"/>
      <c r="EPS651" s="40"/>
      <c r="EPT651" s="36"/>
      <c r="EPU651" s="37"/>
      <c r="EPV651" s="36"/>
      <c r="EPW651" s="36"/>
      <c r="EPX651" s="36"/>
      <c r="EPY651" s="36"/>
      <c r="EPZ651" s="36"/>
      <c r="EQA651" s="37"/>
      <c r="EQB651" s="37"/>
      <c r="EQC651" s="36"/>
      <c r="EQD651" s="38"/>
      <c r="EQE651" s="4"/>
      <c r="EQF651" s="4"/>
      <c r="EQG651" s="39"/>
      <c r="EQH651" s="39"/>
      <c r="EQJ651" s="37"/>
      <c r="EQK651" s="40"/>
      <c r="EQL651" s="36"/>
      <c r="EQM651" s="37"/>
      <c r="EQN651" s="36"/>
      <c r="EQO651" s="36"/>
      <c r="EQP651" s="36"/>
      <c r="EQQ651" s="36"/>
      <c r="EQR651" s="36"/>
      <c r="EQS651" s="37"/>
      <c r="EQT651" s="37"/>
      <c r="EQU651" s="36"/>
      <c r="EQV651" s="38"/>
      <c r="EQW651" s="4"/>
      <c r="EQX651" s="4"/>
      <c r="EQY651" s="39"/>
      <c r="EQZ651" s="39"/>
      <c r="ERB651" s="37"/>
      <c r="ERC651" s="40"/>
      <c r="ERD651" s="36"/>
      <c r="ERE651" s="37"/>
      <c r="ERF651" s="36"/>
      <c r="ERG651" s="36"/>
      <c r="ERH651" s="36"/>
      <c r="ERI651" s="36"/>
      <c r="ERJ651" s="36"/>
      <c r="ERK651" s="37"/>
      <c r="ERL651" s="37"/>
      <c r="ERM651" s="36"/>
      <c r="ERN651" s="38"/>
      <c r="ERO651" s="4"/>
      <c r="ERP651" s="4"/>
      <c r="ERQ651" s="39"/>
      <c r="ERR651" s="39"/>
      <c r="ERT651" s="37"/>
      <c r="ERU651" s="40"/>
      <c r="ERV651" s="36"/>
      <c r="ERW651" s="37"/>
      <c r="ERX651" s="36"/>
      <c r="ERY651" s="36"/>
      <c r="ERZ651" s="36"/>
      <c r="ESA651" s="36"/>
      <c r="ESB651" s="36"/>
      <c r="ESC651" s="37"/>
      <c r="ESD651" s="37"/>
      <c r="ESE651" s="36"/>
      <c r="ESF651" s="38"/>
      <c r="ESG651" s="4"/>
      <c r="ESH651" s="4"/>
      <c r="ESI651" s="39"/>
      <c r="ESJ651" s="39"/>
      <c r="ESL651" s="37"/>
      <c r="ESM651" s="40"/>
      <c r="ESN651" s="36"/>
      <c r="ESO651" s="37"/>
      <c r="ESP651" s="36"/>
      <c r="ESQ651" s="36"/>
      <c r="ESR651" s="36"/>
      <c r="ESS651" s="36"/>
      <c r="EST651" s="36"/>
      <c r="ESU651" s="37"/>
      <c r="ESV651" s="37"/>
      <c r="ESW651" s="36"/>
      <c r="ESX651" s="38"/>
      <c r="ESY651" s="4"/>
      <c r="ESZ651" s="4"/>
      <c r="ETA651" s="39"/>
      <c r="ETB651" s="39"/>
      <c r="ETD651" s="37"/>
      <c r="ETE651" s="40"/>
      <c r="ETF651" s="36"/>
      <c r="ETG651" s="37"/>
      <c r="ETH651" s="36"/>
      <c r="ETI651" s="36"/>
      <c r="ETJ651" s="36"/>
      <c r="ETK651" s="36"/>
      <c r="ETL651" s="36"/>
      <c r="ETM651" s="37"/>
      <c r="ETN651" s="37"/>
      <c r="ETO651" s="36"/>
      <c r="ETP651" s="38"/>
      <c r="ETQ651" s="4"/>
      <c r="ETR651" s="4"/>
      <c r="ETS651" s="39"/>
      <c r="ETT651" s="39"/>
      <c r="ETV651" s="37"/>
      <c r="ETW651" s="40"/>
      <c r="ETX651" s="36"/>
      <c r="ETY651" s="37"/>
      <c r="ETZ651" s="36"/>
      <c r="EUA651" s="36"/>
      <c r="EUB651" s="36"/>
      <c r="EUC651" s="36"/>
      <c r="EUD651" s="36"/>
      <c r="EUE651" s="37"/>
      <c r="EUF651" s="37"/>
      <c r="EUG651" s="36"/>
      <c r="EUH651" s="38"/>
      <c r="EUI651" s="4"/>
      <c r="EUJ651" s="4"/>
      <c r="EUK651" s="39"/>
      <c r="EUL651" s="39"/>
      <c r="EUN651" s="37"/>
      <c r="EUO651" s="40"/>
      <c r="EUP651" s="36"/>
      <c r="EUQ651" s="37"/>
      <c r="EUR651" s="36"/>
      <c r="EUS651" s="36"/>
      <c r="EUT651" s="36"/>
      <c r="EUU651" s="36"/>
      <c r="EUV651" s="36"/>
      <c r="EUW651" s="37"/>
      <c r="EUX651" s="37"/>
      <c r="EUY651" s="36"/>
      <c r="EUZ651" s="38"/>
      <c r="EVA651" s="4"/>
      <c r="EVB651" s="4"/>
      <c r="EVC651" s="39"/>
      <c r="EVD651" s="39"/>
      <c r="EVF651" s="37"/>
      <c r="EVG651" s="40"/>
      <c r="EVH651" s="36"/>
      <c r="EVI651" s="37"/>
      <c r="EVJ651" s="36"/>
      <c r="EVK651" s="36"/>
      <c r="EVL651" s="36"/>
      <c r="EVM651" s="36"/>
      <c r="EVN651" s="36"/>
      <c r="EVO651" s="37"/>
      <c r="EVP651" s="37"/>
      <c r="EVQ651" s="36"/>
      <c r="EVR651" s="38"/>
      <c r="EVS651" s="4"/>
      <c r="EVT651" s="4"/>
      <c r="EVU651" s="39"/>
      <c r="EVV651" s="39"/>
      <c r="EVX651" s="37"/>
      <c r="EVY651" s="40"/>
      <c r="EVZ651" s="36"/>
      <c r="EWA651" s="37"/>
      <c r="EWB651" s="36"/>
      <c r="EWC651" s="36"/>
      <c r="EWD651" s="36"/>
      <c r="EWE651" s="36"/>
      <c r="EWF651" s="36"/>
      <c r="EWG651" s="37"/>
      <c r="EWH651" s="37"/>
      <c r="EWI651" s="36"/>
      <c r="EWJ651" s="38"/>
      <c r="EWK651" s="4"/>
      <c r="EWL651" s="4"/>
      <c r="EWM651" s="39"/>
      <c r="EWN651" s="39"/>
      <c r="EWP651" s="37"/>
      <c r="EWQ651" s="40"/>
      <c r="EWR651" s="36"/>
      <c r="EWS651" s="37"/>
      <c r="EWT651" s="36"/>
      <c r="EWU651" s="36"/>
      <c r="EWV651" s="36"/>
      <c r="EWW651" s="36"/>
      <c r="EWX651" s="36"/>
      <c r="EWY651" s="37"/>
      <c r="EWZ651" s="37"/>
      <c r="EXA651" s="36"/>
      <c r="EXB651" s="38"/>
      <c r="EXC651" s="4"/>
      <c r="EXD651" s="4"/>
      <c r="EXE651" s="39"/>
      <c r="EXF651" s="39"/>
      <c r="EXH651" s="37"/>
      <c r="EXI651" s="40"/>
      <c r="EXJ651" s="36"/>
      <c r="EXK651" s="37"/>
      <c r="EXL651" s="36"/>
      <c r="EXM651" s="36"/>
      <c r="EXN651" s="36"/>
      <c r="EXO651" s="36"/>
      <c r="EXP651" s="36"/>
      <c r="EXQ651" s="37"/>
      <c r="EXR651" s="37"/>
      <c r="EXS651" s="36"/>
      <c r="EXT651" s="38"/>
      <c r="EXU651" s="4"/>
      <c r="EXV651" s="4"/>
      <c r="EXW651" s="39"/>
      <c r="EXX651" s="39"/>
      <c r="EXZ651" s="37"/>
      <c r="EYA651" s="40"/>
      <c r="EYB651" s="36"/>
      <c r="EYC651" s="37"/>
      <c r="EYD651" s="36"/>
      <c r="EYE651" s="36"/>
      <c r="EYF651" s="36"/>
      <c r="EYG651" s="36"/>
      <c r="EYH651" s="36"/>
      <c r="EYI651" s="37"/>
      <c r="EYJ651" s="37"/>
      <c r="EYK651" s="36"/>
      <c r="EYL651" s="38"/>
      <c r="EYM651" s="4"/>
      <c r="EYN651" s="4"/>
      <c r="EYO651" s="39"/>
      <c r="EYP651" s="39"/>
      <c r="EYR651" s="37"/>
      <c r="EYS651" s="40"/>
      <c r="EYT651" s="36"/>
      <c r="EYU651" s="37"/>
      <c r="EYV651" s="36"/>
      <c r="EYW651" s="36"/>
      <c r="EYX651" s="36"/>
      <c r="EYY651" s="36"/>
      <c r="EYZ651" s="36"/>
      <c r="EZA651" s="37"/>
      <c r="EZB651" s="37"/>
      <c r="EZC651" s="36"/>
      <c r="EZD651" s="38"/>
      <c r="EZE651" s="4"/>
      <c r="EZF651" s="4"/>
      <c r="EZG651" s="39"/>
      <c r="EZH651" s="39"/>
      <c r="EZJ651" s="37"/>
      <c r="EZK651" s="40"/>
      <c r="EZL651" s="36"/>
      <c r="EZM651" s="37"/>
      <c r="EZN651" s="36"/>
      <c r="EZO651" s="36"/>
      <c r="EZP651" s="36"/>
      <c r="EZQ651" s="36"/>
      <c r="EZR651" s="36"/>
      <c r="EZS651" s="37"/>
      <c r="EZT651" s="37"/>
      <c r="EZU651" s="36"/>
      <c r="EZV651" s="38"/>
      <c r="EZW651" s="4"/>
      <c r="EZX651" s="4"/>
      <c r="EZY651" s="39"/>
      <c r="EZZ651" s="39"/>
      <c r="FAB651" s="37"/>
      <c r="FAC651" s="40"/>
      <c r="FAD651" s="36"/>
      <c r="FAE651" s="37"/>
      <c r="FAF651" s="36"/>
      <c r="FAG651" s="36"/>
      <c r="FAH651" s="36"/>
      <c r="FAI651" s="36"/>
      <c r="FAJ651" s="36"/>
      <c r="FAK651" s="37"/>
      <c r="FAL651" s="37"/>
      <c r="FAM651" s="36"/>
      <c r="FAN651" s="38"/>
      <c r="FAO651" s="4"/>
      <c r="FAP651" s="4"/>
      <c r="FAQ651" s="39"/>
      <c r="FAR651" s="39"/>
      <c r="FAT651" s="37"/>
      <c r="FAU651" s="40"/>
      <c r="FAV651" s="36"/>
      <c r="FAW651" s="37"/>
      <c r="FAX651" s="36"/>
      <c r="FAY651" s="36"/>
      <c r="FAZ651" s="36"/>
      <c r="FBA651" s="36"/>
      <c r="FBB651" s="36"/>
      <c r="FBC651" s="37"/>
      <c r="FBD651" s="37"/>
      <c r="FBE651" s="36"/>
      <c r="FBF651" s="38"/>
      <c r="FBG651" s="4"/>
      <c r="FBH651" s="4"/>
      <c r="FBI651" s="39"/>
      <c r="FBJ651" s="39"/>
      <c r="FBL651" s="37"/>
      <c r="FBM651" s="40"/>
      <c r="FBN651" s="36"/>
      <c r="FBO651" s="37"/>
      <c r="FBP651" s="36"/>
      <c r="FBQ651" s="36"/>
      <c r="FBR651" s="36"/>
      <c r="FBS651" s="36"/>
      <c r="FBT651" s="36"/>
      <c r="FBU651" s="37"/>
      <c r="FBV651" s="37"/>
      <c r="FBW651" s="36"/>
      <c r="FBX651" s="38"/>
      <c r="FBY651" s="4"/>
      <c r="FBZ651" s="4"/>
      <c r="FCA651" s="39"/>
      <c r="FCB651" s="39"/>
      <c r="FCD651" s="37"/>
      <c r="FCE651" s="40"/>
      <c r="FCF651" s="36"/>
      <c r="FCG651" s="37"/>
      <c r="FCH651" s="36"/>
      <c r="FCI651" s="36"/>
      <c r="FCJ651" s="36"/>
      <c r="FCK651" s="36"/>
      <c r="FCL651" s="36"/>
      <c r="FCM651" s="37"/>
      <c r="FCN651" s="37"/>
      <c r="FCO651" s="36"/>
      <c r="FCP651" s="38"/>
      <c r="FCQ651" s="4"/>
      <c r="FCR651" s="4"/>
      <c r="FCS651" s="39"/>
      <c r="FCT651" s="39"/>
      <c r="FCV651" s="37"/>
      <c r="FCW651" s="40"/>
      <c r="FCX651" s="36"/>
      <c r="FCY651" s="37"/>
      <c r="FCZ651" s="36"/>
      <c r="FDA651" s="36"/>
      <c r="FDB651" s="36"/>
      <c r="FDC651" s="36"/>
      <c r="FDD651" s="36"/>
      <c r="FDE651" s="37"/>
      <c r="FDF651" s="37"/>
      <c r="FDG651" s="36"/>
      <c r="FDH651" s="38"/>
      <c r="FDI651" s="4"/>
      <c r="FDJ651" s="4"/>
      <c r="FDK651" s="39"/>
      <c r="FDL651" s="39"/>
      <c r="FDN651" s="37"/>
      <c r="FDO651" s="40"/>
      <c r="FDP651" s="36"/>
      <c r="FDQ651" s="37"/>
      <c r="FDR651" s="36"/>
      <c r="FDS651" s="36"/>
      <c r="FDT651" s="36"/>
      <c r="FDU651" s="36"/>
      <c r="FDV651" s="36"/>
      <c r="FDW651" s="37"/>
      <c r="FDX651" s="37"/>
      <c r="FDY651" s="36"/>
      <c r="FDZ651" s="38"/>
      <c r="FEA651" s="4"/>
      <c r="FEB651" s="4"/>
      <c r="FEC651" s="39"/>
      <c r="FED651" s="39"/>
      <c r="FEF651" s="37"/>
      <c r="FEG651" s="40"/>
      <c r="FEH651" s="36"/>
      <c r="FEI651" s="37"/>
      <c r="FEJ651" s="36"/>
      <c r="FEK651" s="36"/>
      <c r="FEL651" s="36"/>
      <c r="FEM651" s="36"/>
      <c r="FEN651" s="36"/>
      <c r="FEO651" s="37"/>
      <c r="FEP651" s="37"/>
      <c r="FEQ651" s="36"/>
      <c r="FER651" s="38"/>
      <c r="FES651" s="4"/>
      <c r="FET651" s="4"/>
      <c r="FEU651" s="39"/>
      <c r="FEV651" s="39"/>
      <c r="FEX651" s="37"/>
      <c r="FEY651" s="40"/>
      <c r="FEZ651" s="36"/>
      <c r="FFA651" s="37"/>
      <c r="FFB651" s="36"/>
      <c r="FFC651" s="36"/>
      <c r="FFD651" s="36"/>
      <c r="FFE651" s="36"/>
      <c r="FFF651" s="36"/>
      <c r="FFG651" s="37"/>
      <c r="FFH651" s="37"/>
      <c r="FFI651" s="36"/>
      <c r="FFJ651" s="38"/>
      <c r="FFK651" s="4"/>
      <c r="FFL651" s="4"/>
      <c r="FFM651" s="39"/>
      <c r="FFN651" s="39"/>
      <c r="FFP651" s="37"/>
      <c r="FFQ651" s="40"/>
      <c r="FFR651" s="36"/>
      <c r="FFS651" s="37"/>
      <c r="FFT651" s="36"/>
      <c r="FFU651" s="36"/>
      <c r="FFV651" s="36"/>
      <c r="FFW651" s="36"/>
      <c r="FFX651" s="36"/>
      <c r="FFY651" s="37"/>
      <c r="FFZ651" s="37"/>
      <c r="FGA651" s="36"/>
      <c r="FGB651" s="38"/>
      <c r="FGC651" s="4"/>
      <c r="FGD651" s="4"/>
      <c r="FGE651" s="39"/>
      <c r="FGF651" s="39"/>
      <c r="FGH651" s="37"/>
      <c r="FGI651" s="40"/>
      <c r="FGJ651" s="36"/>
      <c r="FGK651" s="37"/>
      <c r="FGL651" s="36"/>
      <c r="FGM651" s="36"/>
      <c r="FGN651" s="36"/>
      <c r="FGO651" s="36"/>
      <c r="FGP651" s="36"/>
      <c r="FGQ651" s="37"/>
      <c r="FGR651" s="37"/>
      <c r="FGS651" s="36"/>
      <c r="FGT651" s="38"/>
      <c r="FGU651" s="4"/>
      <c r="FGV651" s="4"/>
      <c r="FGW651" s="39"/>
      <c r="FGX651" s="39"/>
      <c r="FGZ651" s="37"/>
      <c r="FHA651" s="40"/>
      <c r="FHB651" s="36"/>
      <c r="FHC651" s="37"/>
      <c r="FHD651" s="36"/>
      <c r="FHE651" s="36"/>
      <c r="FHF651" s="36"/>
      <c r="FHG651" s="36"/>
      <c r="FHH651" s="36"/>
      <c r="FHI651" s="37"/>
      <c r="FHJ651" s="37"/>
      <c r="FHK651" s="36"/>
      <c r="FHL651" s="38"/>
      <c r="FHM651" s="4"/>
      <c r="FHN651" s="4"/>
      <c r="FHO651" s="39"/>
      <c r="FHP651" s="39"/>
      <c r="FHR651" s="37"/>
      <c r="FHS651" s="40"/>
      <c r="FHT651" s="36"/>
      <c r="FHU651" s="37"/>
      <c r="FHV651" s="36"/>
      <c r="FHW651" s="36"/>
      <c r="FHX651" s="36"/>
      <c r="FHY651" s="36"/>
      <c r="FHZ651" s="36"/>
      <c r="FIA651" s="37"/>
      <c r="FIB651" s="37"/>
      <c r="FIC651" s="36"/>
      <c r="FID651" s="38"/>
      <c r="FIE651" s="4"/>
      <c r="FIF651" s="4"/>
      <c r="FIG651" s="39"/>
      <c r="FIH651" s="39"/>
      <c r="FIJ651" s="37"/>
      <c r="FIK651" s="40"/>
      <c r="FIL651" s="36"/>
      <c r="FIM651" s="37"/>
      <c r="FIN651" s="36"/>
      <c r="FIO651" s="36"/>
      <c r="FIP651" s="36"/>
      <c r="FIQ651" s="36"/>
      <c r="FIR651" s="36"/>
      <c r="FIS651" s="37"/>
      <c r="FIT651" s="37"/>
      <c r="FIU651" s="36"/>
      <c r="FIV651" s="38"/>
      <c r="FIW651" s="4"/>
      <c r="FIX651" s="4"/>
      <c r="FIY651" s="39"/>
      <c r="FIZ651" s="39"/>
      <c r="FJB651" s="37"/>
      <c r="FJC651" s="40"/>
      <c r="FJD651" s="36"/>
      <c r="FJE651" s="37"/>
      <c r="FJF651" s="36"/>
      <c r="FJG651" s="36"/>
      <c r="FJH651" s="36"/>
      <c r="FJI651" s="36"/>
      <c r="FJJ651" s="36"/>
      <c r="FJK651" s="37"/>
      <c r="FJL651" s="37"/>
      <c r="FJM651" s="36"/>
      <c r="FJN651" s="38"/>
      <c r="FJO651" s="4"/>
      <c r="FJP651" s="4"/>
      <c r="FJQ651" s="39"/>
      <c r="FJR651" s="39"/>
      <c r="FJT651" s="37"/>
      <c r="FJU651" s="40"/>
      <c r="FJV651" s="36"/>
      <c r="FJW651" s="37"/>
      <c r="FJX651" s="36"/>
      <c r="FJY651" s="36"/>
      <c r="FJZ651" s="36"/>
      <c r="FKA651" s="36"/>
      <c r="FKB651" s="36"/>
      <c r="FKC651" s="37"/>
      <c r="FKD651" s="37"/>
      <c r="FKE651" s="36"/>
      <c r="FKF651" s="38"/>
      <c r="FKG651" s="4"/>
      <c r="FKH651" s="4"/>
      <c r="FKI651" s="39"/>
      <c r="FKJ651" s="39"/>
      <c r="FKL651" s="37"/>
      <c r="FKM651" s="40"/>
      <c r="FKN651" s="36"/>
      <c r="FKO651" s="37"/>
      <c r="FKP651" s="36"/>
      <c r="FKQ651" s="36"/>
      <c r="FKR651" s="36"/>
      <c r="FKS651" s="36"/>
      <c r="FKT651" s="36"/>
      <c r="FKU651" s="37"/>
      <c r="FKV651" s="37"/>
      <c r="FKW651" s="36"/>
      <c r="FKX651" s="38"/>
      <c r="FKY651" s="4"/>
      <c r="FKZ651" s="4"/>
      <c r="FLA651" s="39"/>
      <c r="FLB651" s="39"/>
      <c r="FLD651" s="37"/>
      <c r="FLE651" s="40"/>
      <c r="FLF651" s="36"/>
      <c r="FLG651" s="37"/>
      <c r="FLH651" s="36"/>
      <c r="FLI651" s="36"/>
      <c r="FLJ651" s="36"/>
      <c r="FLK651" s="36"/>
      <c r="FLL651" s="36"/>
      <c r="FLM651" s="37"/>
      <c r="FLN651" s="37"/>
      <c r="FLO651" s="36"/>
      <c r="FLP651" s="38"/>
      <c r="FLQ651" s="4"/>
      <c r="FLR651" s="4"/>
      <c r="FLS651" s="39"/>
      <c r="FLT651" s="39"/>
      <c r="FLV651" s="37"/>
      <c r="FLW651" s="40"/>
      <c r="FLX651" s="36"/>
      <c r="FLY651" s="37"/>
      <c r="FLZ651" s="36"/>
      <c r="FMA651" s="36"/>
      <c r="FMB651" s="36"/>
      <c r="FMC651" s="36"/>
      <c r="FMD651" s="36"/>
      <c r="FME651" s="37"/>
      <c r="FMF651" s="37"/>
      <c r="FMG651" s="36"/>
      <c r="FMH651" s="38"/>
      <c r="FMI651" s="4"/>
      <c r="FMJ651" s="4"/>
      <c r="FMK651" s="39"/>
      <c r="FML651" s="39"/>
      <c r="FMN651" s="37"/>
      <c r="FMO651" s="40"/>
      <c r="FMP651" s="36"/>
      <c r="FMQ651" s="37"/>
      <c r="FMR651" s="36"/>
      <c r="FMS651" s="36"/>
      <c r="FMT651" s="36"/>
      <c r="FMU651" s="36"/>
      <c r="FMV651" s="36"/>
      <c r="FMW651" s="37"/>
      <c r="FMX651" s="37"/>
      <c r="FMY651" s="36"/>
      <c r="FMZ651" s="38"/>
      <c r="FNA651" s="4"/>
      <c r="FNB651" s="4"/>
      <c r="FNC651" s="39"/>
      <c r="FND651" s="39"/>
      <c r="FNF651" s="37"/>
      <c r="FNG651" s="40"/>
      <c r="FNH651" s="36"/>
      <c r="FNI651" s="37"/>
      <c r="FNJ651" s="36"/>
      <c r="FNK651" s="36"/>
      <c r="FNL651" s="36"/>
      <c r="FNM651" s="36"/>
      <c r="FNN651" s="36"/>
      <c r="FNO651" s="37"/>
      <c r="FNP651" s="37"/>
      <c r="FNQ651" s="36"/>
      <c r="FNR651" s="38"/>
      <c r="FNS651" s="4"/>
      <c r="FNT651" s="4"/>
      <c r="FNU651" s="39"/>
      <c r="FNV651" s="39"/>
      <c r="FNX651" s="37"/>
      <c r="FNY651" s="40"/>
      <c r="FNZ651" s="36"/>
      <c r="FOA651" s="37"/>
      <c r="FOB651" s="36"/>
      <c r="FOC651" s="36"/>
      <c r="FOD651" s="36"/>
      <c r="FOE651" s="36"/>
      <c r="FOF651" s="36"/>
      <c r="FOG651" s="37"/>
      <c r="FOH651" s="37"/>
      <c r="FOI651" s="36"/>
      <c r="FOJ651" s="38"/>
      <c r="FOK651" s="4"/>
      <c r="FOL651" s="4"/>
      <c r="FOM651" s="39"/>
      <c r="FON651" s="39"/>
      <c r="FOP651" s="37"/>
      <c r="FOQ651" s="40"/>
      <c r="FOR651" s="36"/>
      <c r="FOS651" s="37"/>
      <c r="FOT651" s="36"/>
      <c r="FOU651" s="36"/>
      <c r="FOV651" s="36"/>
      <c r="FOW651" s="36"/>
      <c r="FOX651" s="36"/>
      <c r="FOY651" s="37"/>
      <c r="FOZ651" s="37"/>
      <c r="FPA651" s="36"/>
      <c r="FPB651" s="38"/>
      <c r="FPC651" s="4"/>
      <c r="FPD651" s="4"/>
      <c r="FPE651" s="39"/>
      <c r="FPF651" s="39"/>
      <c r="FPH651" s="37"/>
      <c r="FPI651" s="40"/>
      <c r="FPJ651" s="36"/>
      <c r="FPK651" s="37"/>
      <c r="FPL651" s="36"/>
      <c r="FPM651" s="36"/>
      <c r="FPN651" s="36"/>
      <c r="FPO651" s="36"/>
      <c r="FPP651" s="36"/>
      <c r="FPQ651" s="37"/>
      <c r="FPR651" s="37"/>
      <c r="FPS651" s="36"/>
      <c r="FPT651" s="38"/>
      <c r="FPU651" s="4"/>
      <c r="FPV651" s="4"/>
      <c r="FPW651" s="39"/>
      <c r="FPX651" s="39"/>
      <c r="FPZ651" s="37"/>
      <c r="FQA651" s="40"/>
      <c r="FQB651" s="36"/>
      <c r="FQC651" s="37"/>
      <c r="FQD651" s="36"/>
      <c r="FQE651" s="36"/>
      <c r="FQF651" s="36"/>
      <c r="FQG651" s="36"/>
      <c r="FQH651" s="36"/>
      <c r="FQI651" s="37"/>
      <c r="FQJ651" s="37"/>
      <c r="FQK651" s="36"/>
      <c r="FQL651" s="38"/>
      <c r="FQM651" s="4"/>
      <c r="FQN651" s="4"/>
      <c r="FQO651" s="39"/>
      <c r="FQP651" s="39"/>
      <c r="FQR651" s="37"/>
      <c r="FQS651" s="40"/>
      <c r="FQT651" s="36"/>
      <c r="FQU651" s="37"/>
      <c r="FQV651" s="36"/>
      <c r="FQW651" s="36"/>
      <c r="FQX651" s="36"/>
      <c r="FQY651" s="36"/>
      <c r="FQZ651" s="36"/>
      <c r="FRA651" s="37"/>
      <c r="FRB651" s="37"/>
      <c r="FRC651" s="36"/>
      <c r="FRD651" s="38"/>
      <c r="FRE651" s="4"/>
      <c r="FRF651" s="4"/>
      <c r="FRG651" s="39"/>
      <c r="FRH651" s="39"/>
      <c r="FRJ651" s="37"/>
      <c r="FRK651" s="40"/>
      <c r="FRL651" s="36"/>
      <c r="FRM651" s="37"/>
      <c r="FRN651" s="36"/>
      <c r="FRO651" s="36"/>
      <c r="FRP651" s="36"/>
      <c r="FRQ651" s="36"/>
      <c r="FRR651" s="36"/>
      <c r="FRS651" s="37"/>
      <c r="FRT651" s="37"/>
      <c r="FRU651" s="36"/>
      <c r="FRV651" s="38"/>
      <c r="FRW651" s="4"/>
      <c r="FRX651" s="4"/>
      <c r="FRY651" s="39"/>
      <c r="FRZ651" s="39"/>
      <c r="FSB651" s="37"/>
      <c r="FSC651" s="40"/>
      <c r="FSD651" s="36"/>
      <c r="FSE651" s="37"/>
      <c r="FSF651" s="36"/>
      <c r="FSG651" s="36"/>
      <c r="FSH651" s="36"/>
      <c r="FSI651" s="36"/>
      <c r="FSJ651" s="36"/>
      <c r="FSK651" s="37"/>
      <c r="FSL651" s="37"/>
      <c r="FSM651" s="36"/>
      <c r="FSN651" s="38"/>
      <c r="FSO651" s="4"/>
      <c r="FSP651" s="4"/>
      <c r="FSQ651" s="39"/>
      <c r="FSR651" s="39"/>
      <c r="FST651" s="37"/>
      <c r="FSU651" s="40"/>
      <c r="FSV651" s="36"/>
      <c r="FSW651" s="37"/>
      <c r="FSX651" s="36"/>
      <c r="FSY651" s="36"/>
      <c r="FSZ651" s="36"/>
      <c r="FTA651" s="36"/>
      <c r="FTB651" s="36"/>
      <c r="FTC651" s="37"/>
      <c r="FTD651" s="37"/>
      <c r="FTE651" s="36"/>
      <c r="FTF651" s="38"/>
      <c r="FTG651" s="4"/>
      <c r="FTH651" s="4"/>
      <c r="FTI651" s="39"/>
      <c r="FTJ651" s="39"/>
      <c r="FTL651" s="37"/>
      <c r="FTM651" s="40"/>
      <c r="FTN651" s="36"/>
      <c r="FTO651" s="37"/>
      <c r="FTP651" s="36"/>
      <c r="FTQ651" s="36"/>
      <c r="FTR651" s="36"/>
      <c r="FTS651" s="36"/>
      <c r="FTT651" s="36"/>
      <c r="FTU651" s="37"/>
      <c r="FTV651" s="37"/>
      <c r="FTW651" s="36"/>
      <c r="FTX651" s="38"/>
      <c r="FTY651" s="4"/>
      <c r="FTZ651" s="4"/>
      <c r="FUA651" s="39"/>
      <c r="FUB651" s="39"/>
      <c r="FUD651" s="37"/>
      <c r="FUE651" s="40"/>
      <c r="FUF651" s="36"/>
      <c r="FUG651" s="37"/>
      <c r="FUH651" s="36"/>
      <c r="FUI651" s="36"/>
      <c r="FUJ651" s="36"/>
      <c r="FUK651" s="36"/>
      <c r="FUL651" s="36"/>
      <c r="FUM651" s="37"/>
      <c r="FUN651" s="37"/>
      <c r="FUO651" s="36"/>
      <c r="FUP651" s="38"/>
      <c r="FUQ651" s="4"/>
      <c r="FUR651" s="4"/>
      <c r="FUS651" s="39"/>
      <c r="FUT651" s="39"/>
      <c r="FUV651" s="37"/>
      <c r="FUW651" s="40"/>
      <c r="FUX651" s="36"/>
      <c r="FUY651" s="37"/>
      <c r="FUZ651" s="36"/>
      <c r="FVA651" s="36"/>
      <c r="FVB651" s="36"/>
      <c r="FVC651" s="36"/>
      <c r="FVD651" s="36"/>
      <c r="FVE651" s="37"/>
      <c r="FVF651" s="37"/>
      <c r="FVG651" s="36"/>
      <c r="FVH651" s="38"/>
      <c r="FVI651" s="4"/>
      <c r="FVJ651" s="4"/>
      <c r="FVK651" s="39"/>
      <c r="FVL651" s="39"/>
      <c r="FVN651" s="37"/>
      <c r="FVO651" s="40"/>
      <c r="FVP651" s="36"/>
      <c r="FVQ651" s="37"/>
      <c r="FVR651" s="36"/>
      <c r="FVS651" s="36"/>
      <c r="FVT651" s="36"/>
      <c r="FVU651" s="36"/>
      <c r="FVV651" s="36"/>
      <c r="FVW651" s="37"/>
      <c r="FVX651" s="37"/>
      <c r="FVY651" s="36"/>
      <c r="FVZ651" s="38"/>
      <c r="FWA651" s="4"/>
      <c r="FWB651" s="4"/>
      <c r="FWC651" s="39"/>
      <c r="FWD651" s="39"/>
      <c r="FWF651" s="37"/>
      <c r="FWG651" s="40"/>
      <c r="FWH651" s="36"/>
      <c r="FWI651" s="37"/>
      <c r="FWJ651" s="36"/>
      <c r="FWK651" s="36"/>
      <c r="FWL651" s="36"/>
      <c r="FWM651" s="36"/>
      <c r="FWN651" s="36"/>
      <c r="FWO651" s="37"/>
      <c r="FWP651" s="37"/>
      <c r="FWQ651" s="36"/>
      <c r="FWR651" s="38"/>
      <c r="FWS651" s="4"/>
      <c r="FWT651" s="4"/>
      <c r="FWU651" s="39"/>
      <c r="FWV651" s="39"/>
      <c r="FWX651" s="37"/>
      <c r="FWY651" s="40"/>
      <c r="FWZ651" s="36"/>
      <c r="FXA651" s="37"/>
      <c r="FXB651" s="36"/>
      <c r="FXC651" s="36"/>
      <c r="FXD651" s="36"/>
      <c r="FXE651" s="36"/>
      <c r="FXF651" s="36"/>
      <c r="FXG651" s="37"/>
      <c r="FXH651" s="37"/>
      <c r="FXI651" s="36"/>
      <c r="FXJ651" s="38"/>
      <c r="FXK651" s="4"/>
      <c r="FXL651" s="4"/>
      <c r="FXM651" s="39"/>
      <c r="FXN651" s="39"/>
      <c r="FXP651" s="37"/>
      <c r="FXQ651" s="40"/>
      <c r="FXR651" s="36"/>
      <c r="FXS651" s="37"/>
      <c r="FXT651" s="36"/>
      <c r="FXU651" s="36"/>
      <c r="FXV651" s="36"/>
      <c r="FXW651" s="36"/>
      <c r="FXX651" s="36"/>
      <c r="FXY651" s="37"/>
      <c r="FXZ651" s="37"/>
      <c r="FYA651" s="36"/>
      <c r="FYB651" s="38"/>
      <c r="FYC651" s="4"/>
      <c r="FYD651" s="4"/>
      <c r="FYE651" s="39"/>
      <c r="FYF651" s="39"/>
      <c r="FYH651" s="37"/>
      <c r="FYI651" s="40"/>
      <c r="FYJ651" s="36"/>
      <c r="FYK651" s="37"/>
      <c r="FYL651" s="36"/>
      <c r="FYM651" s="36"/>
      <c r="FYN651" s="36"/>
      <c r="FYO651" s="36"/>
      <c r="FYP651" s="36"/>
      <c r="FYQ651" s="37"/>
      <c r="FYR651" s="37"/>
      <c r="FYS651" s="36"/>
      <c r="FYT651" s="38"/>
      <c r="FYU651" s="4"/>
      <c r="FYV651" s="4"/>
      <c r="FYW651" s="39"/>
      <c r="FYX651" s="39"/>
      <c r="FYZ651" s="37"/>
      <c r="FZA651" s="40"/>
      <c r="FZB651" s="36"/>
      <c r="FZC651" s="37"/>
      <c r="FZD651" s="36"/>
      <c r="FZE651" s="36"/>
      <c r="FZF651" s="36"/>
      <c r="FZG651" s="36"/>
      <c r="FZH651" s="36"/>
      <c r="FZI651" s="37"/>
      <c r="FZJ651" s="37"/>
      <c r="FZK651" s="36"/>
      <c r="FZL651" s="38"/>
      <c r="FZM651" s="4"/>
      <c r="FZN651" s="4"/>
      <c r="FZO651" s="39"/>
      <c r="FZP651" s="39"/>
      <c r="FZR651" s="37"/>
      <c r="FZS651" s="40"/>
      <c r="FZT651" s="36"/>
      <c r="FZU651" s="37"/>
      <c r="FZV651" s="36"/>
      <c r="FZW651" s="36"/>
      <c r="FZX651" s="36"/>
      <c r="FZY651" s="36"/>
      <c r="FZZ651" s="36"/>
      <c r="GAA651" s="37"/>
      <c r="GAB651" s="37"/>
      <c r="GAC651" s="36"/>
      <c r="GAD651" s="38"/>
      <c r="GAE651" s="4"/>
      <c r="GAF651" s="4"/>
      <c r="GAG651" s="39"/>
      <c r="GAH651" s="39"/>
      <c r="GAJ651" s="37"/>
      <c r="GAK651" s="40"/>
      <c r="GAL651" s="36"/>
      <c r="GAM651" s="37"/>
      <c r="GAN651" s="36"/>
      <c r="GAO651" s="36"/>
      <c r="GAP651" s="36"/>
      <c r="GAQ651" s="36"/>
      <c r="GAR651" s="36"/>
      <c r="GAS651" s="37"/>
      <c r="GAT651" s="37"/>
      <c r="GAU651" s="36"/>
      <c r="GAV651" s="38"/>
      <c r="GAW651" s="4"/>
      <c r="GAX651" s="4"/>
      <c r="GAY651" s="39"/>
      <c r="GAZ651" s="39"/>
      <c r="GBB651" s="37"/>
      <c r="GBC651" s="40"/>
      <c r="GBD651" s="36"/>
      <c r="GBE651" s="37"/>
      <c r="GBF651" s="36"/>
      <c r="GBG651" s="36"/>
      <c r="GBH651" s="36"/>
      <c r="GBI651" s="36"/>
      <c r="GBJ651" s="36"/>
      <c r="GBK651" s="37"/>
      <c r="GBL651" s="37"/>
      <c r="GBM651" s="36"/>
      <c r="GBN651" s="38"/>
      <c r="GBO651" s="4"/>
      <c r="GBP651" s="4"/>
      <c r="GBQ651" s="39"/>
      <c r="GBR651" s="39"/>
      <c r="GBT651" s="37"/>
      <c r="GBU651" s="40"/>
      <c r="GBV651" s="36"/>
      <c r="GBW651" s="37"/>
      <c r="GBX651" s="36"/>
      <c r="GBY651" s="36"/>
      <c r="GBZ651" s="36"/>
      <c r="GCA651" s="36"/>
      <c r="GCB651" s="36"/>
      <c r="GCC651" s="37"/>
      <c r="GCD651" s="37"/>
      <c r="GCE651" s="36"/>
      <c r="GCF651" s="38"/>
      <c r="GCG651" s="4"/>
      <c r="GCH651" s="4"/>
      <c r="GCI651" s="39"/>
      <c r="GCJ651" s="39"/>
      <c r="GCL651" s="37"/>
      <c r="GCM651" s="40"/>
      <c r="GCN651" s="36"/>
      <c r="GCO651" s="37"/>
      <c r="GCP651" s="36"/>
      <c r="GCQ651" s="36"/>
      <c r="GCR651" s="36"/>
      <c r="GCS651" s="36"/>
      <c r="GCT651" s="36"/>
      <c r="GCU651" s="37"/>
      <c r="GCV651" s="37"/>
      <c r="GCW651" s="36"/>
      <c r="GCX651" s="38"/>
      <c r="GCY651" s="4"/>
      <c r="GCZ651" s="4"/>
      <c r="GDA651" s="39"/>
      <c r="GDB651" s="39"/>
      <c r="GDD651" s="37"/>
      <c r="GDE651" s="40"/>
      <c r="GDF651" s="36"/>
      <c r="GDG651" s="37"/>
      <c r="GDH651" s="36"/>
      <c r="GDI651" s="36"/>
      <c r="GDJ651" s="36"/>
      <c r="GDK651" s="36"/>
      <c r="GDL651" s="36"/>
      <c r="GDM651" s="37"/>
      <c r="GDN651" s="37"/>
      <c r="GDO651" s="36"/>
      <c r="GDP651" s="38"/>
      <c r="GDQ651" s="4"/>
      <c r="GDR651" s="4"/>
      <c r="GDS651" s="39"/>
      <c r="GDT651" s="39"/>
      <c r="GDV651" s="37"/>
      <c r="GDW651" s="40"/>
      <c r="GDX651" s="36"/>
      <c r="GDY651" s="37"/>
      <c r="GDZ651" s="36"/>
      <c r="GEA651" s="36"/>
      <c r="GEB651" s="36"/>
      <c r="GEC651" s="36"/>
      <c r="GED651" s="36"/>
      <c r="GEE651" s="37"/>
      <c r="GEF651" s="37"/>
      <c r="GEG651" s="36"/>
      <c r="GEH651" s="38"/>
      <c r="GEI651" s="4"/>
      <c r="GEJ651" s="4"/>
      <c r="GEK651" s="39"/>
      <c r="GEL651" s="39"/>
      <c r="GEN651" s="37"/>
      <c r="GEO651" s="40"/>
      <c r="GEP651" s="36"/>
      <c r="GEQ651" s="37"/>
      <c r="GER651" s="36"/>
      <c r="GES651" s="36"/>
      <c r="GET651" s="36"/>
      <c r="GEU651" s="36"/>
      <c r="GEV651" s="36"/>
      <c r="GEW651" s="37"/>
      <c r="GEX651" s="37"/>
      <c r="GEY651" s="36"/>
      <c r="GEZ651" s="38"/>
      <c r="GFA651" s="4"/>
      <c r="GFB651" s="4"/>
      <c r="GFC651" s="39"/>
      <c r="GFD651" s="39"/>
      <c r="GFF651" s="37"/>
      <c r="GFG651" s="40"/>
      <c r="GFH651" s="36"/>
      <c r="GFI651" s="37"/>
      <c r="GFJ651" s="36"/>
      <c r="GFK651" s="36"/>
      <c r="GFL651" s="36"/>
      <c r="GFM651" s="36"/>
      <c r="GFN651" s="36"/>
      <c r="GFO651" s="37"/>
      <c r="GFP651" s="37"/>
      <c r="GFQ651" s="36"/>
      <c r="GFR651" s="38"/>
      <c r="GFS651" s="4"/>
      <c r="GFT651" s="4"/>
      <c r="GFU651" s="39"/>
      <c r="GFV651" s="39"/>
      <c r="GFX651" s="37"/>
      <c r="GFY651" s="40"/>
      <c r="GFZ651" s="36"/>
      <c r="GGA651" s="37"/>
      <c r="GGB651" s="36"/>
      <c r="GGC651" s="36"/>
      <c r="GGD651" s="36"/>
      <c r="GGE651" s="36"/>
      <c r="GGF651" s="36"/>
      <c r="GGG651" s="37"/>
      <c r="GGH651" s="37"/>
      <c r="GGI651" s="36"/>
      <c r="GGJ651" s="38"/>
      <c r="GGK651" s="4"/>
      <c r="GGL651" s="4"/>
      <c r="GGM651" s="39"/>
      <c r="GGN651" s="39"/>
      <c r="GGP651" s="37"/>
      <c r="GGQ651" s="40"/>
      <c r="GGR651" s="36"/>
      <c r="GGS651" s="37"/>
      <c r="GGT651" s="36"/>
      <c r="GGU651" s="36"/>
      <c r="GGV651" s="36"/>
      <c r="GGW651" s="36"/>
      <c r="GGX651" s="36"/>
      <c r="GGY651" s="37"/>
      <c r="GGZ651" s="37"/>
      <c r="GHA651" s="36"/>
      <c r="GHB651" s="38"/>
      <c r="GHC651" s="4"/>
      <c r="GHD651" s="4"/>
      <c r="GHE651" s="39"/>
      <c r="GHF651" s="39"/>
      <c r="GHH651" s="37"/>
      <c r="GHI651" s="40"/>
      <c r="GHJ651" s="36"/>
      <c r="GHK651" s="37"/>
      <c r="GHL651" s="36"/>
      <c r="GHM651" s="36"/>
      <c r="GHN651" s="36"/>
      <c r="GHO651" s="36"/>
      <c r="GHP651" s="36"/>
      <c r="GHQ651" s="37"/>
      <c r="GHR651" s="37"/>
      <c r="GHS651" s="36"/>
      <c r="GHT651" s="38"/>
      <c r="GHU651" s="4"/>
      <c r="GHV651" s="4"/>
      <c r="GHW651" s="39"/>
      <c r="GHX651" s="39"/>
      <c r="GHZ651" s="37"/>
      <c r="GIA651" s="40"/>
      <c r="GIB651" s="36"/>
      <c r="GIC651" s="37"/>
      <c r="GID651" s="36"/>
      <c r="GIE651" s="36"/>
      <c r="GIF651" s="36"/>
      <c r="GIG651" s="36"/>
      <c r="GIH651" s="36"/>
      <c r="GII651" s="37"/>
      <c r="GIJ651" s="37"/>
      <c r="GIK651" s="36"/>
      <c r="GIL651" s="38"/>
      <c r="GIM651" s="4"/>
      <c r="GIN651" s="4"/>
      <c r="GIO651" s="39"/>
      <c r="GIP651" s="39"/>
      <c r="GIR651" s="37"/>
      <c r="GIS651" s="40"/>
      <c r="GIT651" s="36"/>
      <c r="GIU651" s="37"/>
      <c r="GIV651" s="36"/>
      <c r="GIW651" s="36"/>
      <c r="GIX651" s="36"/>
      <c r="GIY651" s="36"/>
      <c r="GIZ651" s="36"/>
      <c r="GJA651" s="37"/>
      <c r="GJB651" s="37"/>
      <c r="GJC651" s="36"/>
      <c r="GJD651" s="38"/>
      <c r="GJE651" s="4"/>
      <c r="GJF651" s="4"/>
      <c r="GJG651" s="39"/>
      <c r="GJH651" s="39"/>
      <c r="GJJ651" s="37"/>
      <c r="GJK651" s="40"/>
      <c r="GJL651" s="36"/>
      <c r="GJM651" s="37"/>
      <c r="GJN651" s="36"/>
      <c r="GJO651" s="36"/>
      <c r="GJP651" s="36"/>
      <c r="GJQ651" s="36"/>
      <c r="GJR651" s="36"/>
      <c r="GJS651" s="37"/>
      <c r="GJT651" s="37"/>
      <c r="GJU651" s="36"/>
      <c r="GJV651" s="38"/>
      <c r="GJW651" s="4"/>
      <c r="GJX651" s="4"/>
      <c r="GJY651" s="39"/>
      <c r="GJZ651" s="39"/>
      <c r="GKB651" s="37"/>
      <c r="GKC651" s="40"/>
      <c r="GKD651" s="36"/>
      <c r="GKE651" s="37"/>
      <c r="GKF651" s="36"/>
      <c r="GKG651" s="36"/>
      <c r="GKH651" s="36"/>
      <c r="GKI651" s="36"/>
      <c r="GKJ651" s="36"/>
      <c r="GKK651" s="37"/>
      <c r="GKL651" s="37"/>
      <c r="GKM651" s="36"/>
      <c r="GKN651" s="38"/>
      <c r="GKO651" s="4"/>
      <c r="GKP651" s="4"/>
      <c r="GKQ651" s="39"/>
      <c r="GKR651" s="39"/>
      <c r="GKT651" s="37"/>
      <c r="GKU651" s="40"/>
      <c r="GKV651" s="36"/>
      <c r="GKW651" s="37"/>
      <c r="GKX651" s="36"/>
      <c r="GKY651" s="36"/>
      <c r="GKZ651" s="36"/>
      <c r="GLA651" s="36"/>
      <c r="GLB651" s="36"/>
      <c r="GLC651" s="37"/>
      <c r="GLD651" s="37"/>
      <c r="GLE651" s="36"/>
      <c r="GLF651" s="38"/>
      <c r="GLG651" s="4"/>
      <c r="GLH651" s="4"/>
      <c r="GLI651" s="39"/>
      <c r="GLJ651" s="39"/>
      <c r="GLL651" s="37"/>
      <c r="GLM651" s="40"/>
      <c r="GLN651" s="36"/>
      <c r="GLO651" s="37"/>
      <c r="GLP651" s="36"/>
      <c r="GLQ651" s="36"/>
      <c r="GLR651" s="36"/>
      <c r="GLS651" s="36"/>
      <c r="GLT651" s="36"/>
      <c r="GLU651" s="37"/>
      <c r="GLV651" s="37"/>
      <c r="GLW651" s="36"/>
      <c r="GLX651" s="38"/>
      <c r="GLY651" s="4"/>
      <c r="GLZ651" s="4"/>
      <c r="GMA651" s="39"/>
      <c r="GMB651" s="39"/>
      <c r="GMD651" s="37"/>
      <c r="GME651" s="40"/>
      <c r="GMF651" s="36"/>
      <c r="GMG651" s="37"/>
      <c r="GMH651" s="36"/>
      <c r="GMI651" s="36"/>
      <c r="GMJ651" s="36"/>
      <c r="GMK651" s="36"/>
      <c r="GML651" s="36"/>
      <c r="GMM651" s="37"/>
      <c r="GMN651" s="37"/>
      <c r="GMO651" s="36"/>
      <c r="GMP651" s="38"/>
      <c r="GMQ651" s="4"/>
      <c r="GMR651" s="4"/>
      <c r="GMS651" s="39"/>
      <c r="GMT651" s="39"/>
      <c r="GMV651" s="37"/>
      <c r="GMW651" s="40"/>
      <c r="GMX651" s="36"/>
      <c r="GMY651" s="37"/>
      <c r="GMZ651" s="36"/>
      <c r="GNA651" s="36"/>
      <c r="GNB651" s="36"/>
      <c r="GNC651" s="36"/>
      <c r="GND651" s="36"/>
      <c r="GNE651" s="37"/>
      <c r="GNF651" s="37"/>
      <c r="GNG651" s="36"/>
      <c r="GNH651" s="38"/>
      <c r="GNI651" s="4"/>
      <c r="GNJ651" s="4"/>
      <c r="GNK651" s="39"/>
      <c r="GNL651" s="39"/>
      <c r="GNN651" s="37"/>
      <c r="GNO651" s="40"/>
      <c r="GNP651" s="36"/>
      <c r="GNQ651" s="37"/>
      <c r="GNR651" s="36"/>
      <c r="GNS651" s="36"/>
      <c r="GNT651" s="36"/>
      <c r="GNU651" s="36"/>
      <c r="GNV651" s="36"/>
      <c r="GNW651" s="37"/>
      <c r="GNX651" s="37"/>
      <c r="GNY651" s="36"/>
      <c r="GNZ651" s="38"/>
      <c r="GOA651" s="4"/>
      <c r="GOB651" s="4"/>
      <c r="GOC651" s="39"/>
      <c r="GOD651" s="39"/>
      <c r="GOF651" s="37"/>
      <c r="GOG651" s="40"/>
      <c r="GOH651" s="36"/>
      <c r="GOI651" s="37"/>
      <c r="GOJ651" s="36"/>
      <c r="GOK651" s="36"/>
      <c r="GOL651" s="36"/>
      <c r="GOM651" s="36"/>
      <c r="GON651" s="36"/>
      <c r="GOO651" s="37"/>
      <c r="GOP651" s="37"/>
      <c r="GOQ651" s="36"/>
      <c r="GOR651" s="38"/>
      <c r="GOS651" s="4"/>
      <c r="GOT651" s="4"/>
      <c r="GOU651" s="39"/>
      <c r="GOV651" s="39"/>
      <c r="GOX651" s="37"/>
      <c r="GOY651" s="40"/>
      <c r="GOZ651" s="36"/>
      <c r="GPA651" s="37"/>
      <c r="GPB651" s="36"/>
      <c r="GPC651" s="36"/>
      <c r="GPD651" s="36"/>
      <c r="GPE651" s="36"/>
      <c r="GPF651" s="36"/>
      <c r="GPG651" s="37"/>
      <c r="GPH651" s="37"/>
      <c r="GPI651" s="36"/>
      <c r="GPJ651" s="38"/>
      <c r="GPK651" s="4"/>
      <c r="GPL651" s="4"/>
      <c r="GPM651" s="39"/>
      <c r="GPN651" s="39"/>
      <c r="GPP651" s="37"/>
      <c r="GPQ651" s="40"/>
      <c r="GPR651" s="36"/>
      <c r="GPS651" s="37"/>
      <c r="GPT651" s="36"/>
      <c r="GPU651" s="36"/>
      <c r="GPV651" s="36"/>
      <c r="GPW651" s="36"/>
      <c r="GPX651" s="36"/>
      <c r="GPY651" s="37"/>
      <c r="GPZ651" s="37"/>
      <c r="GQA651" s="36"/>
      <c r="GQB651" s="38"/>
      <c r="GQC651" s="4"/>
      <c r="GQD651" s="4"/>
      <c r="GQE651" s="39"/>
      <c r="GQF651" s="39"/>
      <c r="GQH651" s="37"/>
      <c r="GQI651" s="40"/>
      <c r="GQJ651" s="36"/>
      <c r="GQK651" s="37"/>
      <c r="GQL651" s="36"/>
      <c r="GQM651" s="36"/>
      <c r="GQN651" s="36"/>
      <c r="GQO651" s="36"/>
      <c r="GQP651" s="36"/>
      <c r="GQQ651" s="37"/>
      <c r="GQR651" s="37"/>
      <c r="GQS651" s="36"/>
      <c r="GQT651" s="38"/>
      <c r="GQU651" s="4"/>
      <c r="GQV651" s="4"/>
      <c r="GQW651" s="39"/>
      <c r="GQX651" s="39"/>
      <c r="GQZ651" s="37"/>
      <c r="GRA651" s="40"/>
      <c r="GRB651" s="36"/>
      <c r="GRC651" s="37"/>
      <c r="GRD651" s="36"/>
      <c r="GRE651" s="36"/>
      <c r="GRF651" s="36"/>
      <c r="GRG651" s="36"/>
      <c r="GRH651" s="36"/>
      <c r="GRI651" s="37"/>
      <c r="GRJ651" s="37"/>
      <c r="GRK651" s="36"/>
      <c r="GRL651" s="38"/>
      <c r="GRM651" s="4"/>
      <c r="GRN651" s="4"/>
      <c r="GRO651" s="39"/>
      <c r="GRP651" s="39"/>
      <c r="GRR651" s="37"/>
      <c r="GRS651" s="40"/>
      <c r="GRT651" s="36"/>
      <c r="GRU651" s="37"/>
      <c r="GRV651" s="36"/>
      <c r="GRW651" s="36"/>
      <c r="GRX651" s="36"/>
      <c r="GRY651" s="36"/>
      <c r="GRZ651" s="36"/>
      <c r="GSA651" s="37"/>
      <c r="GSB651" s="37"/>
      <c r="GSC651" s="36"/>
      <c r="GSD651" s="38"/>
      <c r="GSE651" s="4"/>
      <c r="GSF651" s="4"/>
      <c r="GSG651" s="39"/>
      <c r="GSH651" s="39"/>
      <c r="GSJ651" s="37"/>
      <c r="GSK651" s="40"/>
      <c r="GSL651" s="36"/>
      <c r="GSM651" s="37"/>
      <c r="GSN651" s="36"/>
      <c r="GSO651" s="36"/>
      <c r="GSP651" s="36"/>
      <c r="GSQ651" s="36"/>
      <c r="GSR651" s="36"/>
      <c r="GSS651" s="37"/>
      <c r="GST651" s="37"/>
      <c r="GSU651" s="36"/>
      <c r="GSV651" s="38"/>
      <c r="GSW651" s="4"/>
      <c r="GSX651" s="4"/>
      <c r="GSY651" s="39"/>
      <c r="GSZ651" s="39"/>
      <c r="GTB651" s="37"/>
      <c r="GTC651" s="40"/>
      <c r="GTD651" s="36"/>
      <c r="GTE651" s="37"/>
      <c r="GTF651" s="36"/>
      <c r="GTG651" s="36"/>
      <c r="GTH651" s="36"/>
      <c r="GTI651" s="36"/>
      <c r="GTJ651" s="36"/>
      <c r="GTK651" s="37"/>
      <c r="GTL651" s="37"/>
      <c r="GTM651" s="36"/>
      <c r="GTN651" s="38"/>
      <c r="GTO651" s="4"/>
      <c r="GTP651" s="4"/>
      <c r="GTQ651" s="39"/>
      <c r="GTR651" s="39"/>
      <c r="GTT651" s="37"/>
      <c r="GTU651" s="40"/>
      <c r="GTV651" s="36"/>
      <c r="GTW651" s="37"/>
      <c r="GTX651" s="36"/>
      <c r="GTY651" s="36"/>
      <c r="GTZ651" s="36"/>
      <c r="GUA651" s="36"/>
      <c r="GUB651" s="36"/>
      <c r="GUC651" s="37"/>
      <c r="GUD651" s="37"/>
      <c r="GUE651" s="36"/>
      <c r="GUF651" s="38"/>
      <c r="GUG651" s="4"/>
      <c r="GUH651" s="4"/>
      <c r="GUI651" s="39"/>
      <c r="GUJ651" s="39"/>
      <c r="GUL651" s="37"/>
      <c r="GUM651" s="40"/>
      <c r="GUN651" s="36"/>
      <c r="GUO651" s="37"/>
      <c r="GUP651" s="36"/>
      <c r="GUQ651" s="36"/>
      <c r="GUR651" s="36"/>
      <c r="GUS651" s="36"/>
      <c r="GUT651" s="36"/>
      <c r="GUU651" s="37"/>
      <c r="GUV651" s="37"/>
      <c r="GUW651" s="36"/>
      <c r="GUX651" s="38"/>
      <c r="GUY651" s="4"/>
      <c r="GUZ651" s="4"/>
      <c r="GVA651" s="39"/>
      <c r="GVB651" s="39"/>
      <c r="GVD651" s="37"/>
      <c r="GVE651" s="40"/>
      <c r="GVF651" s="36"/>
      <c r="GVG651" s="37"/>
      <c r="GVH651" s="36"/>
      <c r="GVI651" s="36"/>
      <c r="GVJ651" s="36"/>
      <c r="GVK651" s="36"/>
      <c r="GVL651" s="36"/>
      <c r="GVM651" s="37"/>
      <c r="GVN651" s="37"/>
      <c r="GVO651" s="36"/>
      <c r="GVP651" s="38"/>
      <c r="GVQ651" s="4"/>
      <c r="GVR651" s="4"/>
      <c r="GVS651" s="39"/>
      <c r="GVT651" s="39"/>
      <c r="GVV651" s="37"/>
      <c r="GVW651" s="40"/>
      <c r="GVX651" s="36"/>
      <c r="GVY651" s="37"/>
      <c r="GVZ651" s="36"/>
      <c r="GWA651" s="36"/>
      <c r="GWB651" s="36"/>
      <c r="GWC651" s="36"/>
      <c r="GWD651" s="36"/>
      <c r="GWE651" s="37"/>
      <c r="GWF651" s="37"/>
      <c r="GWG651" s="36"/>
      <c r="GWH651" s="38"/>
      <c r="GWI651" s="4"/>
      <c r="GWJ651" s="4"/>
      <c r="GWK651" s="39"/>
      <c r="GWL651" s="39"/>
      <c r="GWN651" s="37"/>
      <c r="GWO651" s="40"/>
      <c r="GWP651" s="36"/>
      <c r="GWQ651" s="37"/>
      <c r="GWR651" s="36"/>
      <c r="GWS651" s="36"/>
      <c r="GWT651" s="36"/>
      <c r="GWU651" s="36"/>
      <c r="GWV651" s="36"/>
      <c r="GWW651" s="37"/>
      <c r="GWX651" s="37"/>
      <c r="GWY651" s="36"/>
      <c r="GWZ651" s="38"/>
      <c r="GXA651" s="4"/>
      <c r="GXB651" s="4"/>
      <c r="GXC651" s="39"/>
      <c r="GXD651" s="39"/>
      <c r="GXF651" s="37"/>
      <c r="GXG651" s="40"/>
      <c r="GXH651" s="36"/>
      <c r="GXI651" s="37"/>
      <c r="GXJ651" s="36"/>
      <c r="GXK651" s="36"/>
      <c r="GXL651" s="36"/>
      <c r="GXM651" s="36"/>
      <c r="GXN651" s="36"/>
      <c r="GXO651" s="37"/>
      <c r="GXP651" s="37"/>
      <c r="GXQ651" s="36"/>
      <c r="GXR651" s="38"/>
      <c r="GXS651" s="4"/>
      <c r="GXT651" s="4"/>
      <c r="GXU651" s="39"/>
      <c r="GXV651" s="39"/>
      <c r="GXX651" s="37"/>
      <c r="GXY651" s="40"/>
      <c r="GXZ651" s="36"/>
      <c r="GYA651" s="37"/>
      <c r="GYB651" s="36"/>
      <c r="GYC651" s="36"/>
      <c r="GYD651" s="36"/>
      <c r="GYE651" s="36"/>
      <c r="GYF651" s="36"/>
      <c r="GYG651" s="37"/>
      <c r="GYH651" s="37"/>
      <c r="GYI651" s="36"/>
      <c r="GYJ651" s="38"/>
      <c r="GYK651" s="4"/>
      <c r="GYL651" s="4"/>
      <c r="GYM651" s="39"/>
      <c r="GYN651" s="39"/>
      <c r="GYP651" s="37"/>
      <c r="GYQ651" s="40"/>
      <c r="GYR651" s="36"/>
      <c r="GYS651" s="37"/>
      <c r="GYT651" s="36"/>
      <c r="GYU651" s="36"/>
      <c r="GYV651" s="36"/>
      <c r="GYW651" s="36"/>
      <c r="GYX651" s="36"/>
      <c r="GYY651" s="37"/>
      <c r="GYZ651" s="37"/>
      <c r="GZA651" s="36"/>
      <c r="GZB651" s="38"/>
      <c r="GZC651" s="4"/>
      <c r="GZD651" s="4"/>
      <c r="GZE651" s="39"/>
      <c r="GZF651" s="39"/>
      <c r="GZH651" s="37"/>
      <c r="GZI651" s="40"/>
      <c r="GZJ651" s="36"/>
      <c r="GZK651" s="37"/>
      <c r="GZL651" s="36"/>
      <c r="GZM651" s="36"/>
      <c r="GZN651" s="36"/>
      <c r="GZO651" s="36"/>
      <c r="GZP651" s="36"/>
      <c r="GZQ651" s="37"/>
      <c r="GZR651" s="37"/>
      <c r="GZS651" s="36"/>
      <c r="GZT651" s="38"/>
      <c r="GZU651" s="4"/>
      <c r="GZV651" s="4"/>
      <c r="GZW651" s="39"/>
      <c r="GZX651" s="39"/>
      <c r="GZZ651" s="37"/>
      <c r="HAA651" s="40"/>
      <c r="HAB651" s="36"/>
      <c r="HAC651" s="37"/>
      <c r="HAD651" s="36"/>
      <c r="HAE651" s="36"/>
      <c r="HAF651" s="36"/>
      <c r="HAG651" s="36"/>
      <c r="HAH651" s="36"/>
      <c r="HAI651" s="37"/>
      <c r="HAJ651" s="37"/>
      <c r="HAK651" s="36"/>
      <c r="HAL651" s="38"/>
      <c r="HAM651" s="4"/>
      <c r="HAN651" s="4"/>
      <c r="HAO651" s="39"/>
      <c r="HAP651" s="39"/>
      <c r="HAR651" s="37"/>
      <c r="HAS651" s="40"/>
      <c r="HAT651" s="36"/>
      <c r="HAU651" s="37"/>
      <c r="HAV651" s="36"/>
      <c r="HAW651" s="36"/>
      <c r="HAX651" s="36"/>
      <c r="HAY651" s="36"/>
      <c r="HAZ651" s="36"/>
      <c r="HBA651" s="37"/>
      <c r="HBB651" s="37"/>
      <c r="HBC651" s="36"/>
      <c r="HBD651" s="38"/>
      <c r="HBE651" s="4"/>
      <c r="HBF651" s="4"/>
      <c r="HBG651" s="39"/>
      <c r="HBH651" s="39"/>
      <c r="HBJ651" s="37"/>
      <c r="HBK651" s="40"/>
      <c r="HBL651" s="36"/>
      <c r="HBM651" s="37"/>
      <c r="HBN651" s="36"/>
      <c r="HBO651" s="36"/>
      <c r="HBP651" s="36"/>
      <c r="HBQ651" s="36"/>
      <c r="HBR651" s="36"/>
      <c r="HBS651" s="37"/>
      <c r="HBT651" s="37"/>
      <c r="HBU651" s="36"/>
      <c r="HBV651" s="38"/>
      <c r="HBW651" s="4"/>
      <c r="HBX651" s="4"/>
      <c r="HBY651" s="39"/>
      <c r="HBZ651" s="39"/>
      <c r="HCB651" s="37"/>
      <c r="HCC651" s="40"/>
      <c r="HCD651" s="36"/>
      <c r="HCE651" s="37"/>
      <c r="HCF651" s="36"/>
      <c r="HCG651" s="36"/>
      <c r="HCH651" s="36"/>
      <c r="HCI651" s="36"/>
      <c r="HCJ651" s="36"/>
      <c r="HCK651" s="37"/>
      <c r="HCL651" s="37"/>
      <c r="HCM651" s="36"/>
      <c r="HCN651" s="38"/>
      <c r="HCO651" s="4"/>
      <c r="HCP651" s="4"/>
      <c r="HCQ651" s="39"/>
      <c r="HCR651" s="39"/>
      <c r="HCT651" s="37"/>
      <c r="HCU651" s="40"/>
      <c r="HCV651" s="36"/>
      <c r="HCW651" s="37"/>
      <c r="HCX651" s="36"/>
      <c r="HCY651" s="36"/>
      <c r="HCZ651" s="36"/>
      <c r="HDA651" s="36"/>
      <c r="HDB651" s="36"/>
      <c r="HDC651" s="37"/>
      <c r="HDD651" s="37"/>
      <c r="HDE651" s="36"/>
      <c r="HDF651" s="38"/>
      <c r="HDG651" s="4"/>
      <c r="HDH651" s="4"/>
      <c r="HDI651" s="39"/>
      <c r="HDJ651" s="39"/>
      <c r="HDL651" s="37"/>
      <c r="HDM651" s="40"/>
      <c r="HDN651" s="36"/>
      <c r="HDO651" s="37"/>
      <c r="HDP651" s="36"/>
      <c r="HDQ651" s="36"/>
      <c r="HDR651" s="36"/>
      <c r="HDS651" s="36"/>
      <c r="HDT651" s="36"/>
      <c r="HDU651" s="37"/>
      <c r="HDV651" s="37"/>
      <c r="HDW651" s="36"/>
      <c r="HDX651" s="38"/>
      <c r="HDY651" s="4"/>
      <c r="HDZ651" s="4"/>
      <c r="HEA651" s="39"/>
      <c r="HEB651" s="39"/>
      <c r="HED651" s="37"/>
      <c r="HEE651" s="40"/>
      <c r="HEF651" s="36"/>
      <c r="HEG651" s="37"/>
      <c r="HEH651" s="36"/>
      <c r="HEI651" s="36"/>
      <c r="HEJ651" s="36"/>
      <c r="HEK651" s="36"/>
      <c r="HEL651" s="36"/>
      <c r="HEM651" s="37"/>
      <c r="HEN651" s="37"/>
      <c r="HEO651" s="36"/>
      <c r="HEP651" s="38"/>
      <c r="HEQ651" s="4"/>
      <c r="HER651" s="4"/>
      <c r="HES651" s="39"/>
      <c r="HET651" s="39"/>
      <c r="HEV651" s="37"/>
      <c r="HEW651" s="40"/>
      <c r="HEX651" s="36"/>
      <c r="HEY651" s="37"/>
      <c r="HEZ651" s="36"/>
      <c r="HFA651" s="36"/>
      <c r="HFB651" s="36"/>
      <c r="HFC651" s="36"/>
      <c r="HFD651" s="36"/>
      <c r="HFE651" s="37"/>
      <c r="HFF651" s="37"/>
      <c r="HFG651" s="36"/>
      <c r="HFH651" s="38"/>
      <c r="HFI651" s="4"/>
      <c r="HFJ651" s="4"/>
      <c r="HFK651" s="39"/>
      <c r="HFL651" s="39"/>
      <c r="HFN651" s="37"/>
      <c r="HFO651" s="40"/>
      <c r="HFP651" s="36"/>
      <c r="HFQ651" s="37"/>
      <c r="HFR651" s="36"/>
      <c r="HFS651" s="36"/>
      <c r="HFT651" s="36"/>
      <c r="HFU651" s="36"/>
      <c r="HFV651" s="36"/>
      <c r="HFW651" s="37"/>
      <c r="HFX651" s="37"/>
      <c r="HFY651" s="36"/>
      <c r="HFZ651" s="38"/>
      <c r="HGA651" s="4"/>
      <c r="HGB651" s="4"/>
      <c r="HGC651" s="39"/>
      <c r="HGD651" s="39"/>
      <c r="HGF651" s="37"/>
      <c r="HGG651" s="40"/>
      <c r="HGH651" s="36"/>
      <c r="HGI651" s="37"/>
      <c r="HGJ651" s="36"/>
      <c r="HGK651" s="36"/>
      <c r="HGL651" s="36"/>
      <c r="HGM651" s="36"/>
      <c r="HGN651" s="36"/>
      <c r="HGO651" s="37"/>
      <c r="HGP651" s="37"/>
      <c r="HGQ651" s="36"/>
      <c r="HGR651" s="38"/>
      <c r="HGS651" s="4"/>
      <c r="HGT651" s="4"/>
      <c r="HGU651" s="39"/>
      <c r="HGV651" s="39"/>
      <c r="HGX651" s="37"/>
      <c r="HGY651" s="40"/>
      <c r="HGZ651" s="36"/>
      <c r="HHA651" s="37"/>
      <c r="HHB651" s="36"/>
      <c r="HHC651" s="36"/>
      <c r="HHD651" s="36"/>
      <c r="HHE651" s="36"/>
      <c r="HHF651" s="36"/>
      <c r="HHG651" s="37"/>
      <c r="HHH651" s="37"/>
      <c r="HHI651" s="36"/>
      <c r="HHJ651" s="38"/>
      <c r="HHK651" s="4"/>
      <c r="HHL651" s="4"/>
      <c r="HHM651" s="39"/>
      <c r="HHN651" s="39"/>
      <c r="HHP651" s="37"/>
      <c r="HHQ651" s="40"/>
      <c r="HHR651" s="36"/>
      <c r="HHS651" s="37"/>
      <c r="HHT651" s="36"/>
      <c r="HHU651" s="36"/>
      <c r="HHV651" s="36"/>
      <c r="HHW651" s="36"/>
      <c r="HHX651" s="36"/>
      <c r="HHY651" s="37"/>
      <c r="HHZ651" s="37"/>
      <c r="HIA651" s="36"/>
      <c r="HIB651" s="38"/>
      <c r="HIC651" s="4"/>
      <c r="HID651" s="4"/>
      <c r="HIE651" s="39"/>
      <c r="HIF651" s="39"/>
      <c r="HIH651" s="37"/>
      <c r="HII651" s="40"/>
      <c r="HIJ651" s="36"/>
      <c r="HIK651" s="37"/>
      <c r="HIL651" s="36"/>
      <c r="HIM651" s="36"/>
      <c r="HIN651" s="36"/>
      <c r="HIO651" s="36"/>
      <c r="HIP651" s="36"/>
      <c r="HIQ651" s="37"/>
      <c r="HIR651" s="37"/>
      <c r="HIS651" s="36"/>
      <c r="HIT651" s="38"/>
      <c r="HIU651" s="4"/>
      <c r="HIV651" s="4"/>
      <c r="HIW651" s="39"/>
      <c r="HIX651" s="39"/>
      <c r="HIZ651" s="37"/>
      <c r="HJA651" s="40"/>
      <c r="HJB651" s="36"/>
      <c r="HJC651" s="37"/>
      <c r="HJD651" s="36"/>
      <c r="HJE651" s="36"/>
      <c r="HJF651" s="36"/>
      <c r="HJG651" s="36"/>
      <c r="HJH651" s="36"/>
      <c r="HJI651" s="37"/>
      <c r="HJJ651" s="37"/>
      <c r="HJK651" s="36"/>
      <c r="HJL651" s="38"/>
      <c r="HJM651" s="4"/>
      <c r="HJN651" s="4"/>
      <c r="HJO651" s="39"/>
      <c r="HJP651" s="39"/>
      <c r="HJR651" s="37"/>
      <c r="HJS651" s="40"/>
      <c r="HJT651" s="36"/>
      <c r="HJU651" s="37"/>
      <c r="HJV651" s="36"/>
      <c r="HJW651" s="36"/>
      <c r="HJX651" s="36"/>
      <c r="HJY651" s="36"/>
      <c r="HJZ651" s="36"/>
      <c r="HKA651" s="37"/>
      <c r="HKB651" s="37"/>
      <c r="HKC651" s="36"/>
      <c r="HKD651" s="38"/>
      <c r="HKE651" s="4"/>
      <c r="HKF651" s="4"/>
      <c r="HKG651" s="39"/>
      <c r="HKH651" s="39"/>
      <c r="HKJ651" s="37"/>
      <c r="HKK651" s="40"/>
      <c r="HKL651" s="36"/>
      <c r="HKM651" s="37"/>
      <c r="HKN651" s="36"/>
      <c r="HKO651" s="36"/>
      <c r="HKP651" s="36"/>
      <c r="HKQ651" s="36"/>
      <c r="HKR651" s="36"/>
      <c r="HKS651" s="37"/>
      <c r="HKT651" s="37"/>
      <c r="HKU651" s="36"/>
      <c r="HKV651" s="38"/>
      <c r="HKW651" s="4"/>
      <c r="HKX651" s="4"/>
      <c r="HKY651" s="39"/>
      <c r="HKZ651" s="39"/>
      <c r="HLB651" s="37"/>
      <c r="HLC651" s="40"/>
      <c r="HLD651" s="36"/>
      <c r="HLE651" s="37"/>
      <c r="HLF651" s="36"/>
      <c r="HLG651" s="36"/>
      <c r="HLH651" s="36"/>
      <c r="HLI651" s="36"/>
      <c r="HLJ651" s="36"/>
      <c r="HLK651" s="37"/>
      <c r="HLL651" s="37"/>
      <c r="HLM651" s="36"/>
      <c r="HLN651" s="38"/>
      <c r="HLO651" s="4"/>
      <c r="HLP651" s="4"/>
      <c r="HLQ651" s="39"/>
      <c r="HLR651" s="39"/>
      <c r="HLT651" s="37"/>
      <c r="HLU651" s="40"/>
      <c r="HLV651" s="36"/>
      <c r="HLW651" s="37"/>
      <c r="HLX651" s="36"/>
      <c r="HLY651" s="36"/>
      <c r="HLZ651" s="36"/>
      <c r="HMA651" s="36"/>
      <c r="HMB651" s="36"/>
      <c r="HMC651" s="37"/>
      <c r="HMD651" s="37"/>
      <c r="HME651" s="36"/>
      <c r="HMF651" s="38"/>
      <c r="HMG651" s="4"/>
      <c r="HMH651" s="4"/>
      <c r="HMI651" s="39"/>
      <c r="HMJ651" s="39"/>
      <c r="HML651" s="37"/>
      <c r="HMM651" s="40"/>
      <c r="HMN651" s="36"/>
      <c r="HMO651" s="37"/>
      <c r="HMP651" s="36"/>
      <c r="HMQ651" s="36"/>
      <c r="HMR651" s="36"/>
      <c r="HMS651" s="36"/>
      <c r="HMT651" s="36"/>
      <c r="HMU651" s="37"/>
      <c r="HMV651" s="37"/>
      <c r="HMW651" s="36"/>
      <c r="HMX651" s="38"/>
      <c r="HMY651" s="4"/>
      <c r="HMZ651" s="4"/>
      <c r="HNA651" s="39"/>
      <c r="HNB651" s="39"/>
      <c r="HND651" s="37"/>
      <c r="HNE651" s="40"/>
      <c r="HNF651" s="36"/>
      <c r="HNG651" s="37"/>
      <c r="HNH651" s="36"/>
      <c r="HNI651" s="36"/>
      <c r="HNJ651" s="36"/>
      <c r="HNK651" s="36"/>
      <c r="HNL651" s="36"/>
      <c r="HNM651" s="37"/>
      <c r="HNN651" s="37"/>
      <c r="HNO651" s="36"/>
      <c r="HNP651" s="38"/>
      <c r="HNQ651" s="4"/>
      <c r="HNR651" s="4"/>
      <c r="HNS651" s="39"/>
      <c r="HNT651" s="39"/>
      <c r="HNV651" s="37"/>
      <c r="HNW651" s="40"/>
      <c r="HNX651" s="36"/>
      <c r="HNY651" s="37"/>
      <c r="HNZ651" s="36"/>
      <c r="HOA651" s="36"/>
      <c r="HOB651" s="36"/>
      <c r="HOC651" s="36"/>
      <c r="HOD651" s="36"/>
      <c r="HOE651" s="37"/>
      <c r="HOF651" s="37"/>
      <c r="HOG651" s="36"/>
      <c r="HOH651" s="38"/>
      <c r="HOI651" s="4"/>
      <c r="HOJ651" s="4"/>
      <c r="HOK651" s="39"/>
      <c r="HOL651" s="39"/>
      <c r="HON651" s="37"/>
      <c r="HOO651" s="40"/>
      <c r="HOP651" s="36"/>
      <c r="HOQ651" s="37"/>
      <c r="HOR651" s="36"/>
      <c r="HOS651" s="36"/>
      <c r="HOT651" s="36"/>
      <c r="HOU651" s="36"/>
      <c r="HOV651" s="36"/>
      <c r="HOW651" s="37"/>
      <c r="HOX651" s="37"/>
      <c r="HOY651" s="36"/>
      <c r="HOZ651" s="38"/>
      <c r="HPA651" s="4"/>
      <c r="HPB651" s="4"/>
      <c r="HPC651" s="39"/>
      <c r="HPD651" s="39"/>
      <c r="HPF651" s="37"/>
      <c r="HPG651" s="40"/>
      <c r="HPH651" s="36"/>
      <c r="HPI651" s="37"/>
      <c r="HPJ651" s="36"/>
      <c r="HPK651" s="36"/>
      <c r="HPL651" s="36"/>
      <c r="HPM651" s="36"/>
      <c r="HPN651" s="36"/>
      <c r="HPO651" s="37"/>
      <c r="HPP651" s="37"/>
      <c r="HPQ651" s="36"/>
      <c r="HPR651" s="38"/>
      <c r="HPS651" s="4"/>
      <c r="HPT651" s="4"/>
      <c r="HPU651" s="39"/>
      <c r="HPV651" s="39"/>
      <c r="HPX651" s="37"/>
      <c r="HPY651" s="40"/>
      <c r="HPZ651" s="36"/>
      <c r="HQA651" s="37"/>
      <c r="HQB651" s="36"/>
      <c r="HQC651" s="36"/>
      <c r="HQD651" s="36"/>
      <c r="HQE651" s="36"/>
      <c r="HQF651" s="36"/>
      <c r="HQG651" s="37"/>
      <c r="HQH651" s="37"/>
      <c r="HQI651" s="36"/>
      <c r="HQJ651" s="38"/>
      <c r="HQK651" s="4"/>
      <c r="HQL651" s="4"/>
      <c r="HQM651" s="39"/>
      <c r="HQN651" s="39"/>
      <c r="HQP651" s="37"/>
      <c r="HQQ651" s="40"/>
      <c r="HQR651" s="36"/>
      <c r="HQS651" s="37"/>
      <c r="HQT651" s="36"/>
      <c r="HQU651" s="36"/>
      <c r="HQV651" s="36"/>
      <c r="HQW651" s="36"/>
      <c r="HQX651" s="36"/>
      <c r="HQY651" s="37"/>
      <c r="HQZ651" s="37"/>
      <c r="HRA651" s="36"/>
      <c r="HRB651" s="38"/>
      <c r="HRC651" s="4"/>
      <c r="HRD651" s="4"/>
      <c r="HRE651" s="39"/>
      <c r="HRF651" s="39"/>
      <c r="HRH651" s="37"/>
      <c r="HRI651" s="40"/>
      <c r="HRJ651" s="36"/>
      <c r="HRK651" s="37"/>
      <c r="HRL651" s="36"/>
      <c r="HRM651" s="36"/>
      <c r="HRN651" s="36"/>
      <c r="HRO651" s="36"/>
      <c r="HRP651" s="36"/>
      <c r="HRQ651" s="37"/>
      <c r="HRR651" s="37"/>
      <c r="HRS651" s="36"/>
      <c r="HRT651" s="38"/>
      <c r="HRU651" s="4"/>
      <c r="HRV651" s="4"/>
      <c r="HRW651" s="39"/>
      <c r="HRX651" s="39"/>
      <c r="HRZ651" s="37"/>
      <c r="HSA651" s="40"/>
      <c r="HSB651" s="36"/>
      <c r="HSC651" s="37"/>
      <c r="HSD651" s="36"/>
      <c r="HSE651" s="36"/>
      <c r="HSF651" s="36"/>
      <c r="HSG651" s="36"/>
      <c r="HSH651" s="36"/>
      <c r="HSI651" s="37"/>
      <c r="HSJ651" s="37"/>
      <c r="HSK651" s="36"/>
      <c r="HSL651" s="38"/>
      <c r="HSM651" s="4"/>
      <c r="HSN651" s="4"/>
      <c r="HSO651" s="39"/>
      <c r="HSP651" s="39"/>
      <c r="HSR651" s="37"/>
      <c r="HSS651" s="40"/>
      <c r="HST651" s="36"/>
      <c r="HSU651" s="37"/>
      <c r="HSV651" s="36"/>
      <c r="HSW651" s="36"/>
      <c r="HSX651" s="36"/>
      <c r="HSY651" s="36"/>
      <c r="HSZ651" s="36"/>
      <c r="HTA651" s="37"/>
      <c r="HTB651" s="37"/>
      <c r="HTC651" s="36"/>
      <c r="HTD651" s="38"/>
      <c r="HTE651" s="4"/>
      <c r="HTF651" s="4"/>
      <c r="HTG651" s="39"/>
      <c r="HTH651" s="39"/>
      <c r="HTJ651" s="37"/>
      <c r="HTK651" s="40"/>
      <c r="HTL651" s="36"/>
      <c r="HTM651" s="37"/>
      <c r="HTN651" s="36"/>
      <c r="HTO651" s="36"/>
      <c r="HTP651" s="36"/>
      <c r="HTQ651" s="36"/>
      <c r="HTR651" s="36"/>
      <c r="HTS651" s="37"/>
      <c r="HTT651" s="37"/>
      <c r="HTU651" s="36"/>
      <c r="HTV651" s="38"/>
      <c r="HTW651" s="4"/>
      <c r="HTX651" s="4"/>
      <c r="HTY651" s="39"/>
      <c r="HTZ651" s="39"/>
      <c r="HUB651" s="37"/>
      <c r="HUC651" s="40"/>
      <c r="HUD651" s="36"/>
      <c r="HUE651" s="37"/>
      <c r="HUF651" s="36"/>
      <c r="HUG651" s="36"/>
      <c r="HUH651" s="36"/>
      <c r="HUI651" s="36"/>
      <c r="HUJ651" s="36"/>
      <c r="HUK651" s="37"/>
      <c r="HUL651" s="37"/>
      <c r="HUM651" s="36"/>
      <c r="HUN651" s="38"/>
      <c r="HUO651" s="4"/>
      <c r="HUP651" s="4"/>
      <c r="HUQ651" s="39"/>
      <c r="HUR651" s="39"/>
      <c r="HUT651" s="37"/>
      <c r="HUU651" s="40"/>
      <c r="HUV651" s="36"/>
      <c r="HUW651" s="37"/>
      <c r="HUX651" s="36"/>
      <c r="HUY651" s="36"/>
      <c r="HUZ651" s="36"/>
      <c r="HVA651" s="36"/>
      <c r="HVB651" s="36"/>
      <c r="HVC651" s="37"/>
      <c r="HVD651" s="37"/>
      <c r="HVE651" s="36"/>
      <c r="HVF651" s="38"/>
      <c r="HVG651" s="4"/>
      <c r="HVH651" s="4"/>
      <c r="HVI651" s="39"/>
      <c r="HVJ651" s="39"/>
      <c r="HVL651" s="37"/>
      <c r="HVM651" s="40"/>
      <c r="HVN651" s="36"/>
      <c r="HVO651" s="37"/>
      <c r="HVP651" s="36"/>
      <c r="HVQ651" s="36"/>
      <c r="HVR651" s="36"/>
      <c r="HVS651" s="36"/>
      <c r="HVT651" s="36"/>
      <c r="HVU651" s="37"/>
      <c r="HVV651" s="37"/>
      <c r="HVW651" s="36"/>
      <c r="HVX651" s="38"/>
      <c r="HVY651" s="4"/>
      <c r="HVZ651" s="4"/>
      <c r="HWA651" s="39"/>
      <c r="HWB651" s="39"/>
      <c r="HWD651" s="37"/>
      <c r="HWE651" s="40"/>
      <c r="HWF651" s="36"/>
      <c r="HWG651" s="37"/>
      <c r="HWH651" s="36"/>
      <c r="HWI651" s="36"/>
      <c r="HWJ651" s="36"/>
      <c r="HWK651" s="36"/>
      <c r="HWL651" s="36"/>
      <c r="HWM651" s="37"/>
      <c r="HWN651" s="37"/>
      <c r="HWO651" s="36"/>
      <c r="HWP651" s="38"/>
      <c r="HWQ651" s="4"/>
      <c r="HWR651" s="4"/>
      <c r="HWS651" s="39"/>
      <c r="HWT651" s="39"/>
      <c r="HWV651" s="37"/>
      <c r="HWW651" s="40"/>
      <c r="HWX651" s="36"/>
      <c r="HWY651" s="37"/>
      <c r="HWZ651" s="36"/>
      <c r="HXA651" s="36"/>
      <c r="HXB651" s="36"/>
      <c r="HXC651" s="36"/>
      <c r="HXD651" s="36"/>
      <c r="HXE651" s="37"/>
      <c r="HXF651" s="37"/>
      <c r="HXG651" s="36"/>
      <c r="HXH651" s="38"/>
      <c r="HXI651" s="4"/>
      <c r="HXJ651" s="4"/>
      <c r="HXK651" s="39"/>
      <c r="HXL651" s="39"/>
      <c r="HXN651" s="37"/>
      <c r="HXO651" s="40"/>
      <c r="HXP651" s="36"/>
      <c r="HXQ651" s="37"/>
      <c r="HXR651" s="36"/>
      <c r="HXS651" s="36"/>
      <c r="HXT651" s="36"/>
      <c r="HXU651" s="36"/>
      <c r="HXV651" s="36"/>
      <c r="HXW651" s="37"/>
      <c r="HXX651" s="37"/>
      <c r="HXY651" s="36"/>
      <c r="HXZ651" s="38"/>
      <c r="HYA651" s="4"/>
      <c r="HYB651" s="4"/>
      <c r="HYC651" s="39"/>
      <c r="HYD651" s="39"/>
      <c r="HYF651" s="37"/>
      <c r="HYG651" s="40"/>
      <c r="HYH651" s="36"/>
      <c r="HYI651" s="37"/>
      <c r="HYJ651" s="36"/>
      <c r="HYK651" s="36"/>
      <c r="HYL651" s="36"/>
      <c r="HYM651" s="36"/>
      <c r="HYN651" s="36"/>
      <c r="HYO651" s="37"/>
      <c r="HYP651" s="37"/>
      <c r="HYQ651" s="36"/>
      <c r="HYR651" s="38"/>
      <c r="HYS651" s="4"/>
      <c r="HYT651" s="4"/>
      <c r="HYU651" s="39"/>
      <c r="HYV651" s="39"/>
      <c r="HYX651" s="37"/>
      <c r="HYY651" s="40"/>
      <c r="HYZ651" s="36"/>
      <c r="HZA651" s="37"/>
      <c r="HZB651" s="36"/>
      <c r="HZC651" s="36"/>
      <c r="HZD651" s="36"/>
      <c r="HZE651" s="36"/>
      <c r="HZF651" s="36"/>
      <c r="HZG651" s="37"/>
      <c r="HZH651" s="37"/>
      <c r="HZI651" s="36"/>
      <c r="HZJ651" s="38"/>
      <c r="HZK651" s="4"/>
      <c r="HZL651" s="4"/>
      <c r="HZM651" s="39"/>
      <c r="HZN651" s="39"/>
      <c r="HZP651" s="37"/>
      <c r="HZQ651" s="40"/>
      <c r="HZR651" s="36"/>
      <c r="HZS651" s="37"/>
      <c r="HZT651" s="36"/>
      <c r="HZU651" s="36"/>
      <c r="HZV651" s="36"/>
      <c r="HZW651" s="36"/>
      <c r="HZX651" s="36"/>
      <c r="HZY651" s="37"/>
      <c r="HZZ651" s="37"/>
      <c r="IAA651" s="36"/>
      <c r="IAB651" s="38"/>
      <c r="IAC651" s="4"/>
      <c r="IAD651" s="4"/>
      <c r="IAE651" s="39"/>
      <c r="IAF651" s="39"/>
      <c r="IAH651" s="37"/>
      <c r="IAI651" s="40"/>
      <c r="IAJ651" s="36"/>
      <c r="IAK651" s="37"/>
      <c r="IAL651" s="36"/>
      <c r="IAM651" s="36"/>
      <c r="IAN651" s="36"/>
      <c r="IAO651" s="36"/>
      <c r="IAP651" s="36"/>
      <c r="IAQ651" s="37"/>
      <c r="IAR651" s="37"/>
      <c r="IAS651" s="36"/>
      <c r="IAT651" s="38"/>
      <c r="IAU651" s="4"/>
      <c r="IAV651" s="4"/>
      <c r="IAW651" s="39"/>
      <c r="IAX651" s="39"/>
      <c r="IAZ651" s="37"/>
      <c r="IBA651" s="40"/>
      <c r="IBB651" s="36"/>
      <c r="IBC651" s="37"/>
      <c r="IBD651" s="36"/>
      <c r="IBE651" s="36"/>
      <c r="IBF651" s="36"/>
      <c r="IBG651" s="36"/>
      <c r="IBH651" s="36"/>
      <c r="IBI651" s="37"/>
      <c r="IBJ651" s="37"/>
      <c r="IBK651" s="36"/>
      <c r="IBL651" s="38"/>
      <c r="IBM651" s="4"/>
      <c r="IBN651" s="4"/>
      <c r="IBO651" s="39"/>
      <c r="IBP651" s="39"/>
      <c r="IBR651" s="37"/>
      <c r="IBS651" s="40"/>
      <c r="IBT651" s="36"/>
      <c r="IBU651" s="37"/>
      <c r="IBV651" s="36"/>
      <c r="IBW651" s="36"/>
      <c r="IBX651" s="36"/>
      <c r="IBY651" s="36"/>
      <c r="IBZ651" s="36"/>
      <c r="ICA651" s="37"/>
      <c r="ICB651" s="37"/>
      <c r="ICC651" s="36"/>
      <c r="ICD651" s="38"/>
      <c r="ICE651" s="4"/>
      <c r="ICF651" s="4"/>
      <c r="ICG651" s="39"/>
      <c r="ICH651" s="39"/>
      <c r="ICJ651" s="37"/>
      <c r="ICK651" s="40"/>
      <c r="ICL651" s="36"/>
      <c r="ICM651" s="37"/>
      <c r="ICN651" s="36"/>
      <c r="ICO651" s="36"/>
      <c r="ICP651" s="36"/>
      <c r="ICQ651" s="36"/>
      <c r="ICR651" s="36"/>
      <c r="ICS651" s="37"/>
      <c r="ICT651" s="37"/>
      <c r="ICU651" s="36"/>
      <c r="ICV651" s="38"/>
      <c r="ICW651" s="4"/>
      <c r="ICX651" s="4"/>
      <c r="ICY651" s="39"/>
      <c r="ICZ651" s="39"/>
      <c r="IDB651" s="37"/>
      <c r="IDC651" s="40"/>
      <c r="IDD651" s="36"/>
      <c r="IDE651" s="37"/>
      <c r="IDF651" s="36"/>
      <c r="IDG651" s="36"/>
      <c r="IDH651" s="36"/>
      <c r="IDI651" s="36"/>
      <c r="IDJ651" s="36"/>
      <c r="IDK651" s="37"/>
      <c r="IDL651" s="37"/>
      <c r="IDM651" s="36"/>
      <c r="IDN651" s="38"/>
      <c r="IDO651" s="4"/>
      <c r="IDP651" s="4"/>
      <c r="IDQ651" s="39"/>
      <c r="IDR651" s="39"/>
      <c r="IDT651" s="37"/>
      <c r="IDU651" s="40"/>
      <c r="IDV651" s="36"/>
      <c r="IDW651" s="37"/>
      <c r="IDX651" s="36"/>
      <c r="IDY651" s="36"/>
      <c r="IDZ651" s="36"/>
      <c r="IEA651" s="36"/>
      <c r="IEB651" s="36"/>
      <c r="IEC651" s="37"/>
      <c r="IED651" s="37"/>
      <c r="IEE651" s="36"/>
      <c r="IEF651" s="38"/>
      <c r="IEG651" s="4"/>
      <c r="IEH651" s="4"/>
      <c r="IEI651" s="39"/>
      <c r="IEJ651" s="39"/>
      <c r="IEL651" s="37"/>
      <c r="IEM651" s="40"/>
      <c r="IEN651" s="36"/>
      <c r="IEO651" s="37"/>
      <c r="IEP651" s="36"/>
      <c r="IEQ651" s="36"/>
      <c r="IER651" s="36"/>
      <c r="IES651" s="36"/>
      <c r="IET651" s="36"/>
      <c r="IEU651" s="37"/>
      <c r="IEV651" s="37"/>
      <c r="IEW651" s="36"/>
      <c r="IEX651" s="38"/>
      <c r="IEY651" s="4"/>
      <c r="IEZ651" s="4"/>
      <c r="IFA651" s="39"/>
      <c r="IFB651" s="39"/>
      <c r="IFD651" s="37"/>
      <c r="IFE651" s="40"/>
      <c r="IFF651" s="36"/>
      <c r="IFG651" s="37"/>
      <c r="IFH651" s="36"/>
      <c r="IFI651" s="36"/>
      <c r="IFJ651" s="36"/>
      <c r="IFK651" s="36"/>
      <c r="IFL651" s="36"/>
      <c r="IFM651" s="37"/>
      <c r="IFN651" s="37"/>
      <c r="IFO651" s="36"/>
      <c r="IFP651" s="38"/>
      <c r="IFQ651" s="4"/>
      <c r="IFR651" s="4"/>
      <c r="IFS651" s="39"/>
      <c r="IFT651" s="39"/>
      <c r="IFV651" s="37"/>
      <c r="IFW651" s="40"/>
      <c r="IFX651" s="36"/>
      <c r="IFY651" s="37"/>
      <c r="IFZ651" s="36"/>
      <c r="IGA651" s="36"/>
      <c r="IGB651" s="36"/>
      <c r="IGC651" s="36"/>
      <c r="IGD651" s="36"/>
      <c r="IGE651" s="37"/>
      <c r="IGF651" s="37"/>
      <c r="IGG651" s="36"/>
      <c r="IGH651" s="38"/>
      <c r="IGI651" s="4"/>
      <c r="IGJ651" s="4"/>
      <c r="IGK651" s="39"/>
      <c r="IGL651" s="39"/>
      <c r="IGN651" s="37"/>
      <c r="IGO651" s="40"/>
      <c r="IGP651" s="36"/>
      <c r="IGQ651" s="37"/>
      <c r="IGR651" s="36"/>
      <c r="IGS651" s="36"/>
      <c r="IGT651" s="36"/>
      <c r="IGU651" s="36"/>
      <c r="IGV651" s="36"/>
      <c r="IGW651" s="37"/>
      <c r="IGX651" s="37"/>
      <c r="IGY651" s="36"/>
      <c r="IGZ651" s="38"/>
      <c r="IHA651" s="4"/>
      <c r="IHB651" s="4"/>
      <c r="IHC651" s="39"/>
      <c r="IHD651" s="39"/>
      <c r="IHF651" s="37"/>
      <c r="IHG651" s="40"/>
      <c r="IHH651" s="36"/>
      <c r="IHI651" s="37"/>
      <c r="IHJ651" s="36"/>
      <c r="IHK651" s="36"/>
      <c r="IHL651" s="36"/>
      <c r="IHM651" s="36"/>
      <c r="IHN651" s="36"/>
      <c r="IHO651" s="37"/>
      <c r="IHP651" s="37"/>
      <c r="IHQ651" s="36"/>
      <c r="IHR651" s="38"/>
      <c r="IHS651" s="4"/>
      <c r="IHT651" s="4"/>
      <c r="IHU651" s="39"/>
      <c r="IHV651" s="39"/>
      <c r="IHX651" s="37"/>
      <c r="IHY651" s="40"/>
      <c r="IHZ651" s="36"/>
      <c r="IIA651" s="37"/>
      <c r="IIB651" s="36"/>
      <c r="IIC651" s="36"/>
      <c r="IID651" s="36"/>
      <c r="IIE651" s="36"/>
      <c r="IIF651" s="36"/>
      <c r="IIG651" s="37"/>
      <c r="IIH651" s="37"/>
      <c r="III651" s="36"/>
      <c r="IIJ651" s="38"/>
      <c r="IIK651" s="4"/>
      <c r="IIL651" s="4"/>
      <c r="IIM651" s="39"/>
      <c r="IIN651" s="39"/>
      <c r="IIP651" s="37"/>
      <c r="IIQ651" s="40"/>
      <c r="IIR651" s="36"/>
      <c r="IIS651" s="37"/>
      <c r="IIT651" s="36"/>
      <c r="IIU651" s="36"/>
      <c r="IIV651" s="36"/>
      <c r="IIW651" s="36"/>
      <c r="IIX651" s="36"/>
      <c r="IIY651" s="37"/>
      <c r="IIZ651" s="37"/>
      <c r="IJA651" s="36"/>
      <c r="IJB651" s="38"/>
      <c r="IJC651" s="4"/>
      <c r="IJD651" s="4"/>
      <c r="IJE651" s="39"/>
      <c r="IJF651" s="39"/>
      <c r="IJH651" s="37"/>
      <c r="IJI651" s="40"/>
      <c r="IJJ651" s="36"/>
      <c r="IJK651" s="37"/>
      <c r="IJL651" s="36"/>
      <c r="IJM651" s="36"/>
      <c r="IJN651" s="36"/>
      <c r="IJO651" s="36"/>
      <c r="IJP651" s="36"/>
      <c r="IJQ651" s="37"/>
      <c r="IJR651" s="37"/>
      <c r="IJS651" s="36"/>
      <c r="IJT651" s="38"/>
      <c r="IJU651" s="4"/>
      <c r="IJV651" s="4"/>
      <c r="IJW651" s="39"/>
      <c r="IJX651" s="39"/>
      <c r="IJZ651" s="37"/>
      <c r="IKA651" s="40"/>
      <c r="IKB651" s="36"/>
      <c r="IKC651" s="37"/>
      <c r="IKD651" s="36"/>
      <c r="IKE651" s="36"/>
      <c r="IKF651" s="36"/>
      <c r="IKG651" s="36"/>
      <c r="IKH651" s="36"/>
      <c r="IKI651" s="37"/>
      <c r="IKJ651" s="37"/>
      <c r="IKK651" s="36"/>
      <c r="IKL651" s="38"/>
      <c r="IKM651" s="4"/>
      <c r="IKN651" s="4"/>
      <c r="IKO651" s="39"/>
      <c r="IKP651" s="39"/>
      <c r="IKR651" s="37"/>
      <c r="IKS651" s="40"/>
      <c r="IKT651" s="36"/>
      <c r="IKU651" s="37"/>
      <c r="IKV651" s="36"/>
      <c r="IKW651" s="36"/>
      <c r="IKX651" s="36"/>
      <c r="IKY651" s="36"/>
      <c r="IKZ651" s="36"/>
      <c r="ILA651" s="37"/>
      <c r="ILB651" s="37"/>
      <c r="ILC651" s="36"/>
      <c r="ILD651" s="38"/>
      <c r="ILE651" s="4"/>
      <c r="ILF651" s="4"/>
      <c r="ILG651" s="39"/>
      <c r="ILH651" s="39"/>
      <c r="ILJ651" s="37"/>
      <c r="ILK651" s="40"/>
      <c r="ILL651" s="36"/>
      <c r="ILM651" s="37"/>
      <c r="ILN651" s="36"/>
      <c r="ILO651" s="36"/>
      <c r="ILP651" s="36"/>
      <c r="ILQ651" s="36"/>
      <c r="ILR651" s="36"/>
      <c r="ILS651" s="37"/>
      <c r="ILT651" s="37"/>
      <c r="ILU651" s="36"/>
      <c r="ILV651" s="38"/>
      <c r="ILW651" s="4"/>
      <c r="ILX651" s="4"/>
      <c r="ILY651" s="39"/>
      <c r="ILZ651" s="39"/>
      <c r="IMB651" s="37"/>
      <c r="IMC651" s="40"/>
      <c r="IMD651" s="36"/>
      <c r="IME651" s="37"/>
      <c r="IMF651" s="36"/>
      <c r="IMG651" s="36"/>
      <c r="IMH651" s="36"/>
      <c r="IMI651" s="36"/>
      <c r="IMJ651" s="36"/>
      <c r="IMK651" s="37"/>
      <c r="IML651" s="37"/>
      <c r="IMM651" s="36"/>
      <c r="IMN651" s="38"/>
      <c r="IMO651" s="4"/>
      <c r="IMP651" s="4"/>
      <c r="IMQ651" s="39"/>
      <c r="IMR651" s="39"/>
      <c r="IMT651" s="37"/>
      <c r="IMU651" s="40"/>
      <c r="IMV651" s="36"/>
      <c r="IMW651" s="37"/>
      <c r="IMX651" s="36"/>
      <c r="IMY651" s="36"/>
      <c r="IMZ651" s="36"/>
      <c r="INA651" s="36"/>
      <c r="INB651" s="36"/>
      <c r="INC651" s="37"/>
      <c r="IND651" s="37"/>
      <c r="INE651" s="36"/>
      <c r="INF651" s="38"/>
      <c r="ING651" s="4"/>
      <c r="INH651" s="4"/>
      <c r="INI651" s="39"/>
      <c r="INJ651" s="39"/>
      <c r="INL651" s="37"/>
      <c r="INM651" s="40"/>
      <c r="INN651" s="36"/>
      <c r="INO651" s="37"/>
      <c r="INP651" s="36"/>
      <c r="INQ651" s="36"/>
      <c r="INR651" s="36"/>
      <c r="INS651" s="36"/>
      <c r="INT651" s="36"/>
      <c r="INU651" s="37"/>
      <c r="INV651" s="37"/>
      <c r="INW651" s="36"/>
      <c r="INX651" s="38"/>
      <c r="INY651" s="4"/>
      <c r="INZ651" s="4"/>
      <c r="IOA651" s="39"/>
      <c r="IOB651" s="39"/>
      <c r="IOD651" s="37"/>
      <c r="IOE651" s="40"/>
      <c r="IOF651" s="36"/>
      <c r="IOG651" s="37"/>
      <c r="IOH651" s="36"/>
      <c r="IOI651" s="36"/>
      <c r="IOJ651" s="36"/>
      <c r="IOK651" s="36"/>
      <c r="IOL651" s="36"/>
      <c r="IOM651" s="37"/>
      <c r="ION651" s="37"/>
      <c r="IOO651" s="36"/>
      <c r="IOP651" s="38"/>
      <c r="IOQ651" s="4"/>
      <c r="IOR651" s="4"/>
      <c r="IOS651" s="39"/>
      <c r="IOT651" s="39"/>
      <c r="IOV651" s="37"/>
      <c r="IOW651" s="40"/>
      <c r="IOX651" s="36"/>
      <c r="IOY651" s="37"/>
      <c r="IOZ651" s="36"/>
      <c r="IPA651" s="36"/>
      <c r="IPB651" s="36"/>
      <c r="IPC651" s="36"/>
      <c r="IPD651" s="36"/>
      <c r="IPE651" s="37"/>
      <c r="IPF651" s="37"/>
      <c r="IPG651" s="36"/>
      <c r="IPH651" s="38"/>
      <c r="IPI651" s="4"/>
      <c r="IPJ651" s="4"/>
      <c r="IPK651" s="39"/>
      <c r="IPL651" s="39"/>
      <c r="IPN651" s="37"/>
      <c r="IPO651" s="40"/>
      <c r="IPP651" s="36"/>
      <c r="IPQ651" s="37"/>
      <c r="IPR651" s="36"/>
      <c r="IPS651" s="36"/>
      <c r="IPT651" s="36"/>
      <c r="IPU651" s="36"/>
      <c r="IPV651" s="36"/>
      <c r="IPW651" s="37"/>
      <c r="IPX651" s="37"/>
      <c r="IPY651" s="36"/>
      <c r="IPZ651" s="38"/>
      <c r="IQA651" s="4"/>
      <c r="IQB651" s="4"/>
      <c r="IQC651" s="39"/>
      <c r="IQD651" s="39"/>
      <c r="IQF651" s="37"/>
      <c r="IQG651" s="40"/>
      <c r="IQH651" s="36"/>
      <c r="IQI651" s="37"/>
      <c r="IQJ651" s="36"/>
      <c r="IQK651" s="36"/>
      <c r="IQL651" s="36"/>
      <c r="IQM651" s="36"/>
      <c r="IQN651" s="36"/>
      <c r="IQO651" s="37"/>
      <c r="IQP651" s="37"/>
      <c r="IQQ651" s="36"/>
      <c r="IQR651" s="38"/>
      <c r="IQS651" s="4"/>
      <c r="IQT651" s="4"/>
      <c r="IQU651" s="39"/>
      <c r="IQV651" s="39"/>
      <c r="IQX651" s="37"/>
      <c r="IQY651" s="40"/>
      <c r="IQZ651" s="36"/>
      <c r="IRA651" s="37"/>
      <c r="IRB651" s="36"/>
      <c r="IRC651" s="36"/>
      <c r="IRD651" s="36"/>
      <c r="IRE651" s="36"/>
      <c r="IRF651" s="36"/>
      <c r="IRG651" s="37"/>
      <c r="IRH651" s="37"/>
      <c r="IRI651" s="36"/>
      <c r="IRJ651" s="38"/>
      <c r="IRK651" s="4"/>
      <c r="IRL651" s="4"/>
      <c r="IRM651" s="39"/>
      <c r="IRN651" s="39"/>
      <c r="IRP651" s="37"/>
      <c r="IRQ651" s="40"/>
      <c r="IRR651" s="36"/>
      <c r="IRS651" s="37"/>
      <c r="IRT651" s="36"/>
      <c r="IRU651" s="36"/>
      <c r="IRV651" s="36"/>
      <c r="IRW651" s="36"/>
      <c r="IRX651" s="36"/>
      <c r="IRY651" s="37"/>
      <c r="IRZ651" s="37"/>
      <c r="ISA651" s="36"/>
      <c r="ISB651" s="38"/>
      <c r="ISC651" s="4"/>
      <c r="ISD651" s="4"/>
      <c r="ISE651" s="39"/>
      <c r="ISF651" s="39"/>
      <c r="ISH651" s="37"/>
      <c r="ISI651" s="40"/>
      <c r="ISJ651" s="36"/>
      <c r="ISK651" s="37"/>
      <c r="ISL651" s="36"/>
      <c r="ISM651" s="36"/>
      <c r="ISN651" s="36"/>
      <c r="ISO651" s="36"/>
      <c r="ISP651" s="36"/>
      <c r="ISQ651" s="37"/>
      <c r="ISR651" s="37"/>
      <c r="ISS651" s="36"/>
      <c r="IST651" s="38"/>
      <c r="ISU651" s="4"/>
      <c r="ISV651" s="4"/>
      <c r="ISW651" s="39"/>
      <c r="ISX651" s="39"/>
      <c r="ISZ651" s="37"/>
      <c r="ITA651" s="40"/>
      <c r="ITB651" s="36"/>
      <c r="ITC651" s="37"/>
      <c r="ITD651" s="36"/>
      <c r="ITE651" s="36"/>
      <c r="ITF651" s="36"/>
      <c r="ITG651" s="36"/>
      <c r="ITH651" s="36"/>
      <c r="ITI651" s="37"/>
      <c r="ITJ651" s="37"/>
      <c r="ITK651" s="36"/>
      <c r="ITL651" s="38"/>
      <c r="ITM651" s="4"/>
      <c r="ITN651" s="4"/>
      <c r="ITO651" s="39"/>
      <c r="ITP651" s="39"/>
      <c r="ITR651" s="37"/>
      <c r="ITS651" s="40"/>
      <c r="ITT651" s="36"/>
      <c r="ITU651" s="37"/>
      <c r="ITV651" s="36"/>
      <c r="ITW651" s="36"/>
      <c r="ITX651" s="36"/>
      <c r="ITY651" s="36"/>
      <c r="ITZ651" s="36"/>
      <c r="IUA651" s="37"/>
      <c r="IUB651" s="37"/>
      <c r="IUC651" s="36"/>
      <c r="IUD651" s="38"/>
      <c r="IUE651" s="4"/>
      <c r="IUF651" s="4"/>
      <c r="IUG651" s="39"/>
      <c r="IUH651" s="39"/>
      <c r="IUJ651" s="37"/>
      <c r="IUK651" s="40"/>
      <c r="IUL651" s="36"/>
      <c r="IUM651" s="37"/>
      <c r="IUN651" s="36"/>
      <c r="IUO651" s="36"/>
      <c r="IUP651" s="36"/>
      <c r="IUQ651" s="36"/>
      <c r="IUR651" s="36"/>
      <c r="IUS651" s="37"/>
      <c r="IUT651" s="37"/>
      <c r="IUU651" s="36"/>
      <c r="IUV651" s="38"/>
      <c r="IUW651" s="4"/>
      <c r="IUX651" s="4"/>
      <c r="IUY651" s="39"/>
      <c r="IUZ651" s="39"/>
      <c r="IVB651" s="37"/>
      <c r="IVC651" s="40"/>
      <c r="IVD651" s="36"/>
      <c r="IVE651" s="37"/>
      <c r="IVF651" s="36"/>
      <c r="IVG651" s="36"/>
      <c r="IVH651" s="36"/>
      <c r="IVI651" s="36"/>
      <c r="IVJ651" s="36"/>
      <c r="IVK651" s="37"/>
      <c r="IVL651" s="37"/>
      <c r="IVM651" s="36"/>
      <c r="IVN651" s="38"/>
      <c r="IVO651" s="4"/>
      <c r="IVP651" s="4"/>
      <c r="IVQ651" s="39"/>
      <c r="IVR651" s="39"/>
      <c r="IVT651" s="37"/>
      <c r="IVU651" s="40"/>
      <c r="IVV651" s="36"/>
      <c r="IVW651" s="37"/>
      <c r="IVX651" s="36"/>
      <c r="IVY651" s="36"/>
      <c r="IVZ651" s="36"/>
      <c r="IWA651" s="36"/>
      <c r="IWB651" s="36"/>
      <c r="IWC651" s="37"/>
      <c r="IWD651" s="37"/>
      <c r="IWE651" s="36"/>
      <c r="IWF651" s="38"/>
      <c r="IWG651" s="4"/>
      <c r="IWH651" s="4"/>
      <c r="IWI651" s="39"/>
      <c r="IWJ651" s="39"/>
      <c r="IWL651" s="37"/>
      <c r="IWM651" s="40"/>
      <c r="IWN651" s="36"/>
      <c r="IWO651" s="37"/>
      <c r="IWP651" s="36"/>
      <c r="IWQ651" s="36"/>
      <c r="IWR651" s="36"/>
      <c r="IWS651" s="36"/>
      <c r="IWT651" s="36"/>
      <c r="IWU651" s="37"/>
      <c r="IWV651" s="37"/>
      <c r="IWW651" s="36"/>
      <c r="IWX651" s="38"/>
      <c r="IWY651" s="4"/>
      <c r="IWZ651" s="4"/>
      <c r="IXA651" s="39"/>
      <c r="IXB651" s="39"/>
      <c r="IXD651" s="37"/>
      <c r="IXE651" s="40"/>
      <c r="IXF651" s="36"/>
      <c r="IXG651" s="37"/>
      <c r="IXH651" s="36"/>
      <c r="IXI651" s="36"/>
      <c r="IXJ651" s="36"/>
      <c r="IXK651" s="36"/>
      <c r="IXL651" s="36"/>
      <c r="IXM651" s="37"/>
      <c r="IXN651" s="37"/>
      <c r="IXO651" s="36"/>
      <c r="IXP651" s="38"/>
      <c r="IXQ651" s="4"/>
      <c r="IXR651" s="4"/>
      <c r="IXS651" s="39"/>
      <c r="IXT651" s="39"/>
      <c r="IXV651" s="37"/>
      <c r="IXW651" s="40"/>
      <c r="IXX651" s="36"/>
      <c r="IXY651" s="37"/>
      <c r="IXZ651" s="36"/>
      <c r="IYA651" s="36"/>
      <c r="IYB651" s="36"/>
      <c r="IYC651" s="36"/>
      <c r="IYD651" s="36"/>
      <c r="IYE651" s="37"/>
      <c r="IYF651" s="37"/>
      <c r="IYG651" s="36"/>
      <c r="IYH651" s="38"/>
      <c r="IYI651" s="4"/>
      <c r="IYJ651" s="4"/>
      <c r="IYK651" s="39"/>
      <c r="IYL651" s="39"/>
      <c r="IYN651" s="37"/>
      <c r="IYO651" s="40"/>
      <c r="IYP651" s="36"/>
      <c r="IYQ651" s="37"/>
      <c r="IYR651" s="36"/>
      <c r="IYS651" s="36"/>
      <c r="IYT651" s="36"/>
      <c r="IYU651" s="36"/>
      <c r="IYV651" s="36"/>
      <c r="IYW651" s="37"/>
      <c r="IYX651" s="37"/>
      <c r="IYY651" s="36"/>
      <c r="IYZ651" s="38"/>
      <c r="IZA651" s="4"/>
      <c r="IZB651" s="4"/>
      <c r="IZC651" s="39"/>
      <c r="IZD651" s="39"/>
      <c r="IZF651" s="37"/>
      <c r="IZG651" s="40"/>
      <c r="IZH651" s="36"/>
      <c r="IZI651" s="37"/>
      <c r="IZJ651" s="36"/>
      <c r="IZK651" s="36"/>
      <c r="IZL651" s="36"/>
      <c r="IZM651" s="36"/>
      <c r="IZN651" s="36"/>
      <c r="IZO651" s="37"/>
      <c r="IZP651" s="37"/>
      <c r="IZQ651" s="36"/>
      <c r="IZR651" s="38"/>
      <c r="IZS651" s="4"/>
      <c r="IZT651" s="4"/>
      <c r="IZU651" s="39"/>
      <c r="IZV651" s="39"/>
      <c r="IZX651" s="37"/>
      <c r="IZY651" s="40"/>
      <c r="IZZ651" s="36"/>
      <c r="JAA651" s="37"/>
      <c r="JAB651" s="36"/>
      <c r="JAC651" s="36"/>
      <c r="JAD651" s="36"/>
      <c r="JAE651" s="36"/>
      <c r="JAF651" s="36"/>
      <c r="JAG651" s="37"/>
      <c r="JAH651" s="37"/>
      <c r="JAI651" s="36"/>
      <c r="JAJ651" s="38"/>
      <c r="JAK651" s="4"/>
      <c r="JAL651" s="4"/>
      <c r="JAM651" s="39"/>
      <c r="JAN651" s="39"/>
      <c r="JAP651" s="37"/>
      <c r="JAQ651" s="40"/>
      <c r="JAR651" s="36"/>
      <c r="JAS651" s="37"/>
      <c r="JAT651" s="36"/>
      <c r="JAU651" s="36"/>
      <c r="JAV651" s="36"/>
      <c r="JAW651" s="36"/>
      <c r="JAX651" s="36"/>
      <c r="JAY651" s="37"/>
      <c r="JAZ651" s="37"/>
      <c r="JBA651" s="36"/>
      <c r="JBB651" s="38"/>
      <c r="JBC651" s="4"/>
      <c r="JBD651" s="4"/>
      <c r="JBE651" s="39"/>
      <c r="JBF651" s="39"/>
      <c r="JBH651" s="37"/>
      <c r="JBI651" s="40"/>
      <c r="JBJ651" s="36"/>
      <c r="JBK651" s="37"/>
      <c r="JBL651" s="36"/>
      <c r="JBM651" s="36"/>
      <c r="JBN651" s="36"/>
      <c r="JBO651" s="36"/>
      <c r="JBP651" s="36"/>
      <c r="JBQ651" s="37"/>
      <c r="JBR651" s="37"/>
      <c r="JBS651" s="36"/>
      <c r="JBT651" s="38"/>
      <c r="JBU651" s="4"/>
      <c r="JBV651" s="4"/>
      <c r="JBW651" s="39"/>
      <c r="JBX651" s="39"/>
      <c r="JBZ651" s="37"/>
      <c r="JCA651" s="40"/>
      <c r="JCB651" s="36"/>
      <c r="JCC651" s="37"/>
      <c r="JCD651" s="36"/>
      <c r="JCE651" s="36"/>
      <c r="JCF651" s="36"/>
      <c r="JCG651" s="36"/>
      <c r="JCH651" s="36"/>
      <c r="JCI651" s="37"/>
      <c r="JCJ651" s="37"/>
      <c r="JCK651" s="36"/>
      <c r="JCL651" s="38"/>
      <c r="JCM651" s="4"/>
      <c r="JCN651" s="4"/>
      <c r="JCO651" s="39"/>
      <c r="JCP651" s="39"/>
      <c r="JCR651" s="37"/>
      <c r="JCS651" s="40"/>
      <c r="JCT651" s="36"/>
      <c r="JCU651" s="37"/>
      <c r="JCV651" s="36"/>
      <c r="JCW651" s="36"/>
      <c r="JCX651" s="36"/>
      <c r="JCY651" s="36"/>
      <c r="JCZ651" s="36"/>
      <c r="JDA651" s="37"/>
      <c r="JDB651" s="37"/>
      <c r="JDC651" s="36"/>
      <c r="JDD651" s="38"/>
      <c r="JDE651" s="4"/>
      <c r="JDF651" s="4"/>
      <c r="JDG651" s="39"/>
      <c r="JDH651" s="39"/>
      <c r="JDJ651" s="37"/>
      <c r="JDK651" s="40"/>
      <c r="JDL651" s="36"/>
      <c r="JDM651" s="37"/>
      <c r="JDN651" s="36"/>
      <c r="JDO651" s="36"/>
      <c r="JDP651" s="36"/>
      <c r="JDQ651" s="36"/>
      <c r="JDR651" s="36"/>
      <c r="JDS651" s="37"/>
      <c r="JDT651" s="37"/>
      <c r="JDU651" s="36"/>
      <c r="JDV651" s="38"/>
      <c r="JDW651" s="4"/>
      <c r="JDX651" s="4"/>
      <c r="JDY651" s="39"/>
      <c r="JDZ651" s="39"/>
      <c r="JEB651" s="37"/>
      <c r="JEC651" s="40"/>
      <c r="JED651" s="36"/>
      <c r="JEE651" s="37"/>
      <c r="JEF651" s="36"/>
      <c r="JEG651" s="36"/>
      <c r="JEH651" s="36"/>
      <c r="JEI651" s="36"/>
      <c r="JEJ651" s="36"/>
      <c r="JEK651" s="37"/>
      <c r="JEL651" s="37"/>
      <c r="JEM651" s="36"/>
      <c r="JEN651" s="38"/>
      <c r="JEO651" s="4"/>
      <c r="JEP651" s="4"/>
      <c r="JEQ651" s="39"/>
      <c r="JER651" s="39"/>
      <c r="JET651" s="37"/>
      <c r="JEU651" s="40"/>
      <c r="JEV651" s="36"/>
      <c r="JEW651" s="37"/>
      <c r="JEX651" s="36"/>
      <c r="JEY651" s="36"/>
      <c r="JEZ651" s="36"/>
      <c r="JFA651" s="36"/>
      <c r="JFB651" s="36"/>
      <c r="JFC651" s="37"/>
      <c r="JFD651" s="37"/>
      <c r="JFE651" s="36"/>
      <c r="JFF651" s="38"/>
      <c r="JFG651" s="4"/>
      <c r="JFH651" s="4"/>
      <c r="JFI651" s="39"/>
      <c r="JFJ651" s="39"/>
      <c r="JFL651" s="37"/>
      <c r="JFM651" s="40"/>
      <c r="JFN651" s="36"/>
      <c r="JFO651" s="37"/>
      <c r="JFP651" s="36"/>
      <c r="JFQ651" s="36"/>
      <c r="JFR651" s="36"/>
      <c r="JFS651" s="36"/>
      <c r="JFT651" s="36"/>
      <c r="JFU651" s="37"/>
      <c r="JFV651" s="37"/>
      <c r="JFW651" s="36"/>
      <c r="JFX651" s="38"/>
      <c r="JFY651" s="4"/>
      <c r="JFZ651" s="4"/>
      <c r="JGA651" s="39"/>
      <c r="JGB651" s="39"/>
      <c r="JGD651" s="37"/>
      <c r="JGE651" s="40"/>
      <c r="JGF651" s="36"/>
      <c r="JGG651" s="37"/>
      <c r="JGH651" s="36"/>
      <c r="JGI651" s="36"/>
      <c r="JGJ651" s="36"/>
      <c r="JGK651" s="36"/>
      <c r="JGL651" s="36"/>
      <c r="JGM651" s="37"/>
      <c r="JGN651" s="37"/>
      <c r="JGO651" s="36"/>
      <c r="JGP651" s="38"/>
      <c r="JGQ651" s="4"/>
      <c r="JGR651" s="4"/>
      <c r="JGS651" s="39"/>
      <c r="JGT651" s="39"/>
      <c r="JGV651" s="37"/>
      <c r="JGW651" s="40"/>
      <c r="JGX651" s="36"/>
      <c r="JGY651" s="37"/>
      <c r="JGZ651" s="36"/>
      <c r="JHA651" s="36"/>
      <c r="JHB651" s="36"/>
      <c r="JHC651" s="36"/>
      <c r="JHD651" s="36"/>
      <c r="JHE651" s="37"/>
      <c r="JHF651" s="37"/>
      <c r="JHG651" s="36"/>
      <c r="JHH651" s="38"/>
      <c r="JHI651" s="4"/>
      <c r="JHJ651" s="4"/>
      <c r="JHK651" s="39"/>
      <c r="JHL651" s="39"/>
      <c r="JHN651" s="37"/>
      <c r="JHO651" s="40"/>
      <c r="JHP651" s="36"/>
      <c r="JHQ651" s="37"/>
      <c r="JHR651" s="36"/>
      <c r="JHS651" s="36"/>
      <c r="JHT651" s="36"/>
      <c r="JHU651" s="36"/>
      <c r="JHV651" s="36"/>
      <c r="JHW651" s="37"/>
      <c r="JHX651" s="37"/>
      <c r="JHY651" s="36"/>
      <c r="JHZ651" s="38"/>
      <c r="JIA651" s="4"/>
      <c r="JIB651" s="4"/>
      <c r="JIC651" s="39"/>
      <c r="JID651" s="39"/>
      <c r="JIF651" s="37"/>
      <c r="JIG651" s="40"/>
      <c r="JIH651" s="36"/>
      <c r="JII651" s="37"/>
      <c r="JIJ651" s="36"/>
      <c r="JIK651" s="36"/>
      <c r="JIL651" s="36"/>
      <c r="JIM651" s="36"/>
      <c r="JIN651" s="36"/>
      <c r="JIO651" s="37"/>
      <c r="JIP651" s="37"/>
      <c r="JIQ651" s="36"/>
      <c r="JIR651" s="38"/>
      <c r="JIS651" s="4"/>
      <c r="JIT651" s="4"/>
      <c r="JIU651" s="39"/>
      <c r="JIV651" s="39"/>
      <c r="JIX651" s="37"/>
      <c r="JIY651" s="40"/>
      <c r="JIZ651" s="36"/>
      <c r="JJA651" s="37"/>
      <c r="JJB651" s="36"/>
      <c r="JJC651" s="36"/>
      <c r="JJD651" s="36"/>
      <c r="JJE651" s="36"/>
      <c r="JJF651" s="36"/>
      <c r="JJG651" s="37"/>
      <c r="JJH651" s="37"/>
      <c r="JJI651" s="36"/>
      <c r="JJJ651" s="38"/>
      <c r="JJK651" s="4"/>
      <c r="JJL651" s="4"/>
      <c r="JJM651" s="39"/>
      <c r="JJN651" s="39"/>
      <c r="JJP651" s="37"/>
      <c r="JJQ651" s="40"/>
      <c r="JJR651" s="36"/>
      <c r="JJS651" s="37"/>
      <c r="JJT651" s="36"/>
      <c r="JJU651" s="36"/>
      <c r="JJV651" s="36"/>
      <c r="JJW651" s="36"/>
      <c r="JJX651" s="36"/>
      <c r="JJY651" s="37"/>
      <c r="JJZ651" s="37"/>
      <c r="JKA651" s="36"/>
      <c r="JKB651" s="38"/>
      <c r="JKC651" s="4"/>
      <c r="JKD651" s="4"/>
      <c r="JKE651" s="39"/>
      <c r="JKF651" s="39"/>
      <c r="JKH651" s="37"/>
      <c r="JKI651" s="40"/>
      <c r="JKJ651" s="36"/>
      <c r="JKK651" s="37"/>
      <c r="JKL651" s="36"/>
      <c r="JKM651" s="36"/>
      <c r="JKN651" s="36"/>
      <c r="JKO651" s="36"/>
      <c r="JKP651" s="36"/>
      <c r="JKQ651" s="37"/>
      <c r="JKR651" s="37"/>
      <c r="JKS651" s="36"/>
      <c r="JKT651" s="38"/>
      <c r="JKU651" s="4"/>
      <c r="JKV651" s="4"/>
      <c r="JKW651" s="39"/>
      <c r="JKX651" s="39"/>
      <c r="JKZ651" s="37"/>
      <c r="JLA651" s="40"/>
      <c r="JLB651" s="36"/>
      <c r="JLC651" s="37"/>
      <c r="JLD651" s="36"/>
      <c r="JLE651" s="36"/>
      <c r="JLF651" s="36"/>
      <c r="JLG651" s="36"/>
      <c r="JLH651" s="36"/>
      <c r="JLI651" s="37"/>
      <c r="JLJ651" s="37"/>
      <c r="JLK651" s="36"/>
      <c r="JLL651" s="38"/>
      <c r="JLM651" s="4"/>
      <c r="JLN651" s="4"/>
      <c r="JLO651" s="39"/>
      <c r="JLP651" s="39"/>
      <c r="JLR651" s="37"/>
      <c r="JLS651" s="40"/>
      <c r="JLT651" s="36"/>
      <c r="JLU651" s="37"/>
      <c r="JLV651" s="36"/>
      <c r="JLW651" s="36"/>
      <c r="JLX651" s="36"/>
      <c r="JLY651" s="36"/>
      <c r="JLZ651" s="36"/>
      <c r="JMA651" s="37"/>
      <c r="JMB651" s="37"/>
      <c r="JMC651" s="36"/>
      <c r="JMD651" s="38"/>
      <c r="JME651" s="4"/>
      <c r="JMF651" s="4"/>
      <c r="JMG651" s="39"/>
      <c r="JMH651" s="39"/>
      <c r="JMJ651" s="37"/>
      <c r="JMK651" s="40"/>
      <c r="JML651" s="36"/>
      <c r="JMM651" s="37"/>
      <c r="JMN651" s="36"/>
      <c r="JMO651" s="36"/>
      <c r="JMP651" s="36"/>
      <c r="JMQ651" s="36"/>
      <c r="JMR651" s="36"/>
      <c r="JMS651" s="37"/>
      <c r="JMT651" s="37"/>
      <c r="JMU651" s="36"/>
      <c r="JMV651" s="38"/>
      <c r="JMW651" s="4"/>
      <c r="JMX651" s="4"/>
      <c r="JMY651" s="39"/>
      <c r="JMZ651" s="39"/>
      <c r="JNB651" s="37"/>
      <c r="JNC651" s="40"/>
      <c r="JND651" s="36"/>
      <c r="JNE651" s="37"/>
      <c r="JNF651" s="36"/>
      <c r="JNG651" s="36"/>
      <c r="JNH651" s="36"/>
      <c r="JNI651" s="36"/>
      <c r="JNJ651" s="36"/>
      <c r="JNK651" s="37"/>
      <c r="JNL651" s="37"/>
      <c r="JNM651" s="36"/>
      <c r="JNN651" s="38"/>
      <c r="JNO651" s="4"/>
      <c r="JNP651" s="4"/>
      <c r="JNQ651" s="39"/>
      <c r="JNR651" s="39"/>
      <c r="JNT651" s="37"/>
      <c r="JNU651" s="40"/>
      <c r="JNV651" s="36"/>
      <c r="JNW651" s="37"/>
      <c r="JNX651" s="36"/>
      <c r="JNY651" s="36"/>
      <c r="JNZ651" s="36"/>
      <c r="JOA651" s="36"/>
      <c r="JOB651" s="36"/>
      <c r="JOC651" s="37"/>
      <c r="JOD651" s="37"/>
      <c r="JOE651" s="36"/>
      <c r="JOF651" s="38"/>
      <c r="JOG651" s="4"/>
      <c r="JOH651" s="4"/>
      <c r="JOI651" s="39"/>
      <c r="JOJ651" s="39"/>
      <c r="JOL651" s="37"/>
      <c r="JOM651" s="40"/>
      <c r="JON651" s="36"/>
      <c r="JOO651" s="37"/>
      <c r="JOP651" s="36"/>
      <c r="JOQ651" s="36"/>
      <c r="JOR651" s="36"/>
      <c r="JOS651" s="36"/>
      <c r="JOT651" s="36"/>
      <c r="JOU651" s="37"/>
      <c r="JOV651" s="37"/>
      <c r="JOW651" s="36"/>
      <c r="JOX651" s="38"/>
      <c r="JOY651" s="4"/>
      <c r="JOZ651" s="4"/>
      <c r="JPA651" s="39"/>
      <c r="JPB651" s="39"/>
      <c r="JPD651" s="37"/>
      <c r="JPE651" s="40"/>
      <c r="JPF651" s="36"/>
      <c r="JPG651" s="37"/>
      <c r="JPH651" s="36"/>
      <c r="JPI651" s="36"/>
      <c r="JPJ651" s="36"/>
      <c r="JPK651" s="36"/>
      <c r="JPL651" s="36"/>
      <c r="JPM651" s="37"/>
      <c r="JPN651" s="37"/>
      <c r="JPO651" s="36"/>
      <c r="JPP651" s="38"/>
      <c r="JPQ651" s="4"/>
      <c r="JPR651" s="4"/>
      <c r="JPS651" s="39"/>
      <c r="JPT651" s="39"/>
      <c r="JPV651" s="37"/>
      <c r="JPW651" s="40"/>
      <c r="JPX651" s="36"/>
      <c r="JPY651" s="37"/>
      <c r="JPZ651" s="36"/>
      <c r="JQA651" s="36"/>
      <c r="JQB651" s="36"/>
      <c r="JQC651" s="36"/>
      <c r="JQD651" s="36"/>
      <c r="JQE651" s="37"/>
      <c r="JQF651" s="37"/>
      <c r="JQG651" s="36"/>
      <c r="JQH651" s="38"/>
      <c r="JQI651" s="4"/>
      <c r="JQJ651" s="4"/>
      <c r="JQK651" s="39"/>
      <c r="JQL651" s="39"/>
      <c r="JQN651" s="37"/>
      <c r="JQO651" s="40"/>
      <c r="JQP651" s="36"/>
      <c r="JQQ651" s="37"/>
      <c r="JQR651" s="36"/>
      <c r="JQS651" s="36"/>
      <c r="JQT651" s="36"/>
      <c r="JQU651" s="36"/>
      <c r="JQV651" s="36"/>
      <c r="JQW651" s="37"/>
      <c r="JQX651" s="37"/>
      <c r="JQY651" s="36"/>
      <c r="JQZ651" s="38"/>
      <c r="JRA651" s="4"/>
      <c r="JRB651" s="4"/>
      <c r="JRC651" s="39"/>
      <c r="JRD651" s="39"/>
      <c r="JRF651" s="37"/>
      <c r="JRG651" s="40"/>
      <c r="JRH651" s="36"/>
      <c r="JRI651" s="37"/>
      <c r="JRJ651" s="36"/>
      <c r="JRK651" s="36"/>
      <c r="JRL651" s="36"/>
      <c r="JRM651" s="36"/>
      <c r="JRN651" s="36"/>
      <c r="JRO651" s="37"/>
      <c r="JRP651" s="37"/>
      <c r="JRQ651" s="36"/>
      <c r="JRR651" s="38"/>
      <c r="JRS651" s="4"/>
      <c r="JRT651" s="4"/>
      <c r="JRU651" s="39"/>
      <c r="JRV651" s="39"/>
      <c r="JRX651" s="37"/>
      <c r="JRY651" s="40"/>
      <c r="JRZ651" s="36"/>
      <c r="JSA651" s="37"/>
      <c r="JSB651" s="36"/>
      <c r="JSC651" s="36"/>
      <c r="JSD651" s="36"/>
      <c r="JSE651" s="36"/>
      <c r="JSF651" s="36"/>
      <c r="JSG651" s="37"/>
      <c r="JSH651" s="37"/>
      <c r="JSI651" s="36"/>
      <c r="JSJ651" s="38"/>
      <c r="JSK651" s="4"/>
      <c r="JSL651" s="4"/>
      <c r="JSM651" s="39"/>
      <c r="JSN651" s="39"/>
      <c r="JSP651" s="37"/>
      <c r="JSQ651" s="40"/>
      <c r="JSR651" s="36"/>
      <c r="JSS651" s="37"/>
      <c r="JST651" s="36"/>
      <c r="JSU651" s="36"/>
      <c r="JSV651" s="36"/>
      <c r="JSW651" s="36"/>
      <c r="JSX651" s="36"/>
      <c r="JSY651" s="37"/>
      <c r="JSZ651" s="37"/>
      <c r="JTA651" s="36"/>
      <c r="JTB651" s="38"/>
      <c r="JTC651" s="4"/>
      <c r="JTD651" s="4"/>
      <c r="JTE651" s="39"/>
      <c r="JTF651" s="39"/>
      <c r="JTH651" s="37"/>
      <c r="JTI651" s="40"/>
      <c r="JTJ651" s="36"/>
      <c r="JTK651" s="37"/>
      <c r="JTL651" s="36"/>
      <c r="JTM651" s="36"/>
      <c r="JTN651" s="36"/>
      <c r="JTO651" s="36"/>
      <c r="JTP651" s="36"/>
      <c r="JTQ651" s="37"/>
      <c r="JTR651" s="37"/>
      <c r="JTS651" s="36"/>
      <c r="JTT651" s="38"/>
      <c r="JTU651" s="4"/>
      <c r="JTV651" s="4"/>
      <c r="JTW651" s="39"/>
      <c r="JTX651" s="39"/>
      <c r="JTZ651" s="37"/>
      <c r="JUA651" s="40"/>
      <c r="JUB651" s="36"/>
      <c r="JUC651" s="37"/>
      <c r="JUD651" s="36"/>
      <c r="JUE651" s="36"/>
      <c r="JUF651" s="36"/>
      <c r="JUG651" s="36"/>
      <c r="JUH651" s="36"/>
      <c r="JUI651" s="37"/>
      <c r="JUJ651" s="37"/>
      <c r="JUK651" s="36"/>
      <c r="JUL651" s="38"/>
      <c r="JUM651" s="4"/>
      <c r="JUN651" s="4"/>
      <c r="JUO651" s="39"/>
      <c r="JUP651" s="39"/>
      <c r="JUR651" s="37"/>
      <c r="JUS651" s="40"/>
      <c r="JUT651" s="36"/>
      <c r="JUU651" s="37"/>
      <c r="JUV651" s="36"/>
      <c r="JUW651" s="36"/>
      <c r="JUX651" s="36"/>
      <c r="JUY651" s="36"/>
      <c r="JUZ651" s="36"/>
      <c r="JVA651" s="37"/>
      <c r="JVB651" s="37"/>
      <c r="JVC651" s="36"/>
      <c r="JVD651" s="38"/>
      <c r="JVE651" s="4"/>
      <c r="JVF651" s="4"/>
      <c r="JVG651" s="39"/>
      <c r="JVH651" s="39"/>
      <c r="JVJ651" s="37"/>
      <c r="JVK651" s="40"/>
      <c r="JVL651" s="36"/>
      <c r="JVM651" s="37"/>
      <c r="JVN651" s="36"/>
      <c r="JVO651" s="36"/>
      <c r="JVP651" s="36"/>
      <c r="JVQ651" s="36"/>
      <c r="JVR651" s="36"/>
      <c r="JVS651" s="37"/>
      <c r="JVT651" s="37"/>
      <c r="JVU651" s="36"/>
      <c r="JVV651" s="38"/>
      <c r="JVW651" s="4"/>
      <c r="JVX651" s="4"/>
      <c r="JVY651" s="39"/>
      <c r="JVZ651" s="39"/>
      <c r="JWB651" s="37"/>
      <c r="JWC651" s="40"/>
      <c r="JWD651" s="36"/>
      <c r="JWE651" s="37"/>
      <c r="JWF651" s="36"/>
      <c r="JWG651" s="36"/>
      <c r="JWH651" s="36"/>
      <c r="JWI651" s="36"/>
      <c r="JWJ651" s="36"/>
      <c r="JWK651" s="37"/>
      <c r="JWL651" s="37"/>
      <c r="JWM651" s="36"/>
      <c r="JWN651" s="38"/>
      <c r="JWO651" s="4"/>
      <c r="JWP651" s="4"/>
      <c r="JWQ651" s="39"/>
      <c r="JWR651" s="39"/>
      <c r="JWT651" s="37"/>
      <c r="JWU651" s="40"/>
      <c r="JWV651" s="36"/>
      <c r="JWW651" s="37"/>
      <c r="JWX651" s="36"/>
      <c r="JWY651" s="36"/>
      <c r="JWZ651" s="36"/>
      <c r="JXA651" s="36"/>
      <c r="JXB651" s="36"/>
      <c r="JXC651" s="37"/>
      <c r="JXD651" s="37"/>
      <c r="JXE651" s="36"/>
      <c r="JXF651" s="38"/>
      <c r="JXG651" s="4"/>
      <c r="JXH651" s="4"/>
      <c r="JXI651" s="39"/>
      <c r="JXJ651" s="39"/>
      <c r="JXL651" s="37"/>
      <c r="JXM651" s="40"/>
      <c r="JXN651" s="36"/>
      <c r="JXO651" s="37"/>
      <c r="JXP651" s="36"/>
      <c r="JXQ651" s="36"/>
      <c r="JXR651" s="36"/>
      <c r="JXS651" s="36"/>
      <c r="JXT651" s="36"/>
      <c r="JXU651" s="37"/>
      <c r="JXV651" s="37"/>
      <c r="JXW651" s="36"/>
      <c r="JXX651" s="38"/>
      <c r="JXY651" s="4"/>
      <c r="JXZ651" s="4"/>
      <c r="JYA651" s="39"/>
      <c r="JYB651" s="39"/>
      <c r="JYD651" s="37"/>
      <c r="JYE651" s="40"/>
      <c r="JYF651" s="36"/>
      <c r="JYG651" s="37"/>
      <c r="JYH651" s="36"/>
      <c r="JYI651" s="36"/>
      <c r="JYJ651" s="36"/>
      <c r="JYK651" s="36"/>
      <c r="JYL651" s="36"/>
      <c r="JYM651" s="37"/>
      <c r="JYN651" s="37"/>
      <c r="JYO651" s="36"/>
      <c r="JYP651" s="38"/>
      <c r="JYQ651" s="4"/>
      <c r="JYR651" s="4"/>
      <c r="JYS651" s="39"/>
      <c r="JYT651" s="39"/>
      <c r="JYV651" s="37"/>
      <c r="JYW651" s="40"/>
      <c r="JYX651" s="36"/>
      <c r="JYY651" s="37"/>
      <c r="JYZ651" s="36"/>
      <c r="JZA651" s="36"/>
      <c r="JZB651" s="36"/>
      <c r="JZC651" s="36"/>
      <c r="JZD651" s="36"/>
      <c r="JZE651" s="37"/>
      <c r="JZF651" s="37"/>
      <c r="JZG651" s="36"/>
      <c r="JZH651" s="38"/>
      <c r="JZI651" s="4"/>
      <c r="JZJ651" s="4"/>
      <c r="JZK651" s="39"/>
      <c r="JZL651" s="39"/>
      <c r="JZN651" s="37"/>
      <c r="JZO651" s="40"/>
      <c r="JZP651" s="36"/>
      <c r="JZQ651" s="37"/>
      <c r="JZR651" s="36"/>
      <c r="JZS651" s="36"/>
      <c r="JZT651" s="36"/>
      <c r="JZU651" s="36"/>
      <c r="JZV651" s="36"/>
      <c r="JZW651" s="37"/>
      <c r="JZX651" s="37"/>
      <c r="JZY651" s="36"/>
      <c r="JZZ651" s="38"/>
      <c r="KAA651" s="4"/>
      <c r="KAB651" s="4"/>
      <c r="KAC651" s="39"/>
      <c r="KAD651" s="39"/>
      <c r="KAF651" s="37"/>
      <c r="KAG651" s="40"/>
      <c r="KAH651" s="36"/>
      <c r="KAI651" s="37"/>
      <c r="KAJ651" s="36"/>
      <c r="KAK651" s="36"/>
      <c r="KAL651" s="36"/>
      <c r="KAM651" s="36"/>
      <c r="KAN651" s="36"/>
      <c r="KAO651" s="37"/>
      <c r="KAP651" s="37"/>
      <c r="KAQ651" s="36"/>
      <c r="KAR651" s="38"/>
      <c r="KAS651" s="4"/>
      <c r="KAT651" s="4"/>
      <c r="KAU651" s="39"/>
      <c r="KAV651" s="39"/>
      <c r="KAX651" s="37"/>
      <c r="KAY651" s="40"/>
      <c r="KAZ651" s="36"/>
      <c r="KBA651" s="37"/>
      <c r="KBB651" s="36"/>
      <c r="KBC651" s="36"/>
      <c r="KBD651" s="36"/>
      <c r="KBE651" s="36"/>
      <c r="KBF651" s="36"/>
      <c r="KBG651" s="37"/>
      <c r="KBH651" s="37"/>
      <c r="KBI651" s="36"/>
      <c r="KBJ651" s="38"/>
      <c r="KBK651" s="4"/>
      <c r="KBL651" s="4"/>
      <c r="KBM651" s="39"/>
      <c r="KBN651" s="39"/>
      <c r="KBP651" s="37"/>
      <c r="KBQ651" s="40"/>
      <c r="KBR651" s="36"/>
      <c r="KBS651" s="37"/>
      <c r="KBT651" s="36"/>
      <c r="KBU651" s="36"/>
      <c r="KBV651" s="36"/>
      <c r="KBW651" s="36"/>
      <c r="KBX651" s="36"/>
      <c r="KBY651" s="37"/>
      <c r="KBZ651" s="37"/>
      <c r="KCA651" s="36"/>
      <c r="KCB651" s="38"/>
      <c r="KCC651" s="4"/>
      <c r="KCD651" s="4"/>
      <c r="KCE651" s="39"/>
      <c r="KCF651" s="39"/>
      <c r="KCH651" s="37"/>
      <c r="KCI651" s="40"/>
      <c r="KCJ651" s="36"/>
      <c r="KCK651" s="37"/>
      <c r="KCL651" s="36"/>
      <c r="KCM651" s="36"/>
      <c r="KCN651" s="36"/>
      <c r="KCO651" s="36"/>
      <c r="KCP651" s="36"/>
      <c r="KCQ651" s="37"/>
      <c r="KCR651" s="37"/>
      <c r="KCS651" s="36"/>
      <c r="KCT651" s="38"/>
      <c r="KCU651" s="4"/>
      <c r="KCV651" s="4"/>
      <c r="KCW651" s="39"/>
      <c r="KCX651" s="39"/>
      <c r="KCZ651" s="37"/>
      <c r="KDA651" s="40"/>
      <c r="KDB651" s="36"/>
      <c r="KDC651" s="37"/>
      <c r="KDD651" s="36"/>
      <c r="KDE651" s="36"/>
      <c r="KDF651" s="36"/>
      <c r="KDG651" s="36"/>
      <c r="KDH651" s="36"/>
      <c r="KDI651" s="37"/>
      <c r="KDJ651" s="37"/>
      <c r="KDK651" s="36"/>
      <c r="KDL651" s="38"/>
      <c r="KDM651" s="4"/>
      <c r="KDN651" s="4"/>
      <c r="KDO651" s="39"/>
      <c r="KDP651" s="39"/>
      <c r="KDR651" s="37"/>
      <c r="KDS651" s="40"/>
      <c r="KDT651" s="36"/>
      <c r="KDU651" s="37"/>
      <c r="KDV651" s="36"/>
      <c r="KDW651" s="36"/>
      <c r="KDX651" s="36"/>
      <c r="KDY651" s="36"/>
      <c r="KDZ651" s="36"/>
      <c r="KEA651" s="37"/>
      <c r="KEB651" s="37"/>
      <c r="KEC651" s="36"/>
      <c r="KED651" s="38"/>
      <c r="KEE651" s="4"/>
      <c r="KEF651" s="4"/>
      <c r="KEG651" s="39"/>
      <c r="KEH651" s="39"/>
      <c r="KEJ651" s="37"/>
      <c r="KEK651" s="40"/>
      <c r="KEL651" s="36"/>
      <c r="KEM651" s="37"/>
      <c r="KEN651" s="36"/>
      <c r="KEO651" s="36"/>
      <c r="KEP651" s="36"/>
      <c r="KEQ651" s="36"/>
      <c r="KER651" s="36"/>
      <c r="KES651" s="37"/>
      <c r="KET651" s="37"/>
      <c r="KEU651" s="36"/>
      <c r="KEV651" s="38"/>
      <c r="KEW651" s="4"/>
      <c r="KEX651" s="4"/>
      <c r="KEY651" s="39"/>
      <c r="KEZ651" s="39"/>
      <c r="KFB651" s="37"/>
      <c r="KFC651" s="40"/>
      <c r="KFD651" s="36"/>
      <c r="KFE651" s="37"/>
      <c r="KFF651" s="36"/>
      <c r="KFG651" s="36"/>
      <c r="KFH651" s="36"/>
      <c r="KFI651" s="36"/>
      <c r="KFJ651" s="36"/>
      <c r="KFK651" s="37"/>
      <c r="KFL651" s="37"/>
      <c r="KFM651" s="36"/>
      <c r="KFN651" s="38"/>
      <c r="KFO651" s="4"/>
      <c r="KFP651" s="4"/>
      <c r="KFQ651" s="39"/>
      <c r="KFR651" s="39"/>
      <c r="KFT651" s="37"/>
      <c r="KFU651" s="40"/>
      <c r="KFV651" s="36"/>
      <c r="KFW651" s="37"/>
      <c r="KFX651" s="36"/>
      <c r="KFY651" s="36"/>
      <c r="KFZ651" s="36"/>
      <c r="KGA651" s="36"/>
      <c r="KGB651" s="36"/>
      <c r="KGC651" s="37"/>
      <c r="KGD651" s="37"/>
      <c r="KGE651" s="36"/>
      <c r="KGF651" s="38"/>
      <c r="KGG651" s="4"/>
      <c r="KGH651" s="4"/>
      <c r="KGI651" s="39"/>
      <c r="KGJ651" s="39"/>
      <c r="KGL651" s="37"/>
      <c r="KGM651" s="40"/>
      <c r="KGN651" s="36"/>
      <c r="KGO651" s="37"/>
      <c r="KGP651" s="36"/>
      <c r="KGQ651" s="36"/>
      <c r="KGR651" s="36"/>
      <c r="KGS651" s="36"/>
      <c r="KGT651" s="36"/>
      <c r="KGU651" s="37"/>
      <c r="KGV651" s="37"/>
      <c r="KGW651" s="36"/>
      <c r="KGX651" s="38"/>
      <c r="KGY651" s="4"/>
      <c r="KGZ651" s="4"/>
      <c r="KHA651" s="39"/>
      <c r="KHB651" s="39"/>
      <c r="KHD651" s="37"/>
      <c r="KHE651" s="40"/>
      <c r="KHF651" s="36"/>
      <c r="KHG651" s="37"/>
      <c r="KHH651" s="36"/>
      <c r="KHI651" s="36"/>
      <c r="KHJ651" s="36"/>
      <c r="KHK651" s="36"/>
      <c r="KHL651" s="36"/>
      <c r="KHM651" s="37"/>
      <c r="KHN651" s="37"/>
      <c r="KHO651" s="36"/>
      <c r="KHP651" s="38"/>
      <c r="KHQ651" s="4"/>
      <c r="KHR651" s="4"/>
      <c r="KHS651" s="39"/>
      <c r="KHT651" s="39"/>
      <c r="KHV651" s="37"/>
      <c r="KHW651" s="40"/>
      <c r="KHX651" s="36"/>
      <c r="KHY651" s="37"/>
      <c r="KHZ651" s="36"/>
      <c r="KIA651" s="36"/>
      <c r="KIB651" s="36"/>
      <c r="KIC651" s="36"/>
      <c r="KID651" s="36"/>
      <c r="KIE651" s="37"/>
      <c r="KIF651" s="37"/>
      <c r="KIG651" s="36"/>
      <c r="KIH651" s="38"/>
      <c r="KII651" s="4"/>
      <c r="KIJ651" s="4"/>
      <c r="KIK651" s="39"/>
      <c r="KIL651" s="39"/>
      <c r="KIN651" s="37"/>
      <c r="KIO651" s="40"/>
      <c r="KIP651" s="36"/>
      <c r="KIQ651" s="37"/>
      <c r="KIR651" s="36"/>
      <c r="KIS651" s="36"/>
      <c r="KIT651" s="36"/>
      <c r="KIU651" s="36"/>
      <c r="KIV651" s="36"/>
      <c r="KIW651" s="37"/>
      <c r="KIX651" s="37"/>
      <c r="KIY651" s="36"/>
      <c r="KIZ651" s="38"/>
      <c r="KJA651" s="4"/>
      <c r="KJB651" s="4"/>
      <c r="KJC651" s="39"/>
      <c r="KJD651" s="39"/>
      <c r="KJF651" s="37"/>
      <c r="KJG651" s="40"/>
      <c r="KJH651" s="36"/>
      <c r="KJI651" s="37"/>
      <c r="KJJ651" s="36"/>
      <c r="KJK651" s="36"/>
      <c r="KJL651" s="36"/>
      <c r="KJM651" s="36"/>
      <c r="KJN651" s="36"/>
      <c r="KJO651" s="37"/>
      <c r="KJP651" s="37"/>
      <c r="KJQ651" s="36"/>
      <c r="KJR651" s="38"/>
      <c r="KJS651" s="4"/>
      <c r="KJT651" s="4"/>
      <c r="KJU651" s="39"/>
      <c r="KJV651" s="39"/>
      <c r="KJX651" s="37"/>
      <c r="KJY651" s="40"/>
      <c r="KJZ651" s="36"/>
      <c r="KKA651" s="37"/>
      <c r="KKB651" s="36"/>
      <c r="KKC651" s="36"/>
      <c r="KKD651" s="36"/>
      <c r="KKE651" s="36"/>
      <c r="KKF651" s="36"/>
      <c r="KKG651" s="37"/>
      <c r="KKH651" s="37"/>
      <c r="KKI651" s="36"/>
      <c r="KKJ651" s="38"/>
      <c r="KKK651" s="4"/>
      <c r="KKL651" s="4"/>
      <c r="KKM651" s="39"/>
      <c r="KKN651" s="39"/>
      <c r="KKP651" s="37"/>
      <c r="KKQ651" s="40"/>
      <c r="KKR651" s="36"/>
      <c r="KKS651" s="37"/>
      <c r="KKT651" s="36"/>
      <c r="KKU651" s="36"/>
      <c r="KKV651" s="36"/>
      <c r="KKW651" s="36"/>
      <c r="KKX651" s="36"/>
      <c r="KKY651" s="37"/>
      <c r="KKZ651" s="37"/>
      <c r="KLA651" s="36"/>
      <c r="KLB651" s="38"/>
      <c r="KLC651" s="4"/>
      <c r="KLD651" s="4"/>
      <c r="KLE651" s="39"/>
      <c r="KLF651" s="39"/>
      <c r="KLH651" s="37"/>
      <c r="KLI651" s="40"/>
      <c r="KLJ651" s="36"/>
      <c r="KLK651" s="37"/>
      <c r="KLL651" s="36"/>
      <c r="KLM651" s="36"/>
      <c r="KLN651" s="36"/>
      <c r="KLO651" s="36"/>
      <c r="KLP651" s="36"/>
      <c r="KLQ651" s="37"/>
      <c r="KLR651" s="37"/>
      <c r="KLS651" s="36"/>
      <c r="KLT651" s="38"/>
      <c r="KLU651" s="4"/>
      <c r="KLV651" s="4"/>
      <c r="KLW651" s="39"/>
      <c r="KLX651" s="39"/>
      <c r="KLZ651" s="37"/>
      <c r="KMA651" s="40"/>
      <c r="KMB651" s="36"/>
      <c r="KMC651" s="37"/>
      <c r="KMD651" s="36"/>
      <c r="KME651" s="36"/>
      <c r="KMF651" s="36"/>
      <c r="KMG651" s="36"/>
      <c r="KMH651" s="36"/>
      <c r="KMI651" s="37"/>
      <c r="KMJ651" s="37"/>
      <c r="KMK651" s="36"/>
      <c r="KML651" s="38"/>
      <c r="KMM651" s="4"/>
      <c r="KMN651" s="4"/>
      <c r="KMO651" s="39"/>
      <c r="KMP651" s="39"/>
      <c r="KMR651" s="37"/>
      <c r="KMS651" s="40"/>
      <c r="KMT651" s="36"/>
      <c r="KMU651" s="37"/>
      <c r="KMV651" s="36"/>
      <c r="KMW651" s="36"/>
      <c r="KMX651" s="36"/>
      <c r="KMY651" s="36"/>
      <c r="KMZ651" s="36"/>
      <c r="KNA651" s="37"/>
      <c r="KNB651" s="37"/>
      <c r="KNC651" s="36"/>
      <c r="KND651" s="38"/>
      <c r="KNE651" s="4"/>
      <c r="KNF651" s="4"/>
      <c r="KNG651" s="39"/>
      <c r="KNH651" s="39"/>
      <c r="KNJ651" s="37"/>
      <c r="KNK651" s="40"/>
      <c r="KNL651" s="36"/>
      <c r="KNM651" s="37"/>
      <c r="KNN651" s="36"/>
      <c r="KNO651" s="36"/>
      <c r="KNP651" s="36"/>
      <c r="KNQ651" s="36"/>
      <c r="KNR651" s="36"/>
      <c r="KNS651" s="37"/>
      <c r="KNT651" s="37"/>
      <c r="KNU651" s="36"/>
      <c r="KNV651" s="38"/>
      <c r="KNW651" s="4"/>
      <c r="KNX651" s="4"/>
      <c r="KNY651" s="39"/>
      <c r="KNZ651" s="39"/>
      <c r="KOB651" s="37"/>
      <c r="KOC651" s="40"/>
      <c r="KOD651" s="36"/>
      <c r="KOE651" s="37"/>
      <c r="KOF651" s="36"/>
      <c r="KOG651" s="36"/>
      <c r="KOH651" s="36"/>
      <c r="KOI651" s="36"/>
      <c r="KOJ651" s="36"/>
      <c r="KOK651" s="37"/>
      <c r="KOL651" s="37"/>
      <c r="KOM651" s="36"/>
      <c r="KON651" s="38"/>
      <c r="KOO651" s="4"/>
      <c r="KOP651" s="4"/>
      <c r="KOQ651" s="39"/>
      <c r="KOR651" s="39"/>
      <c r="KOT651" s="37"/>
      <c r="KOU651" s="40"/>
      <c r="KOV651" s="36"/>
      <c r="KOW651" s="37"/>
      <c r="KOX651" s="36"/>
      <c r="KOY651" s="36"/>
      <c r="KOZ651" s="36"/>
      <c r="KPA651" s="36"/>
      <c r="KPB651" s="36"/>
      <c r="KPC651" s="37"/>
      <c r="KPD651" s="37"/>
      <c r="KPE651" s="36"/>
      <c r="KPF651" s="38"/>
      <c r="KPG651" s="4"/>
      <c r="KPH651" s="4"/>
      <c r="KPI651" s="39"/>
      <c r="KPJ651" s="39"/>
      <c r="KPL651" s="37"/>
      <c r="KPM651" s="40"/>
      <c r="KPN651" s="36"/>
      <c r="KPO651" s="37"/>
      <c r="KPP651" s="36"/>
      <c r="KPQ651" s="36"/>
      <c r="KPR651" s="36"/>
      <c r="KPS651" s="36"/>
      <c r="KPT651" s="36"/>
      <c r="KPU651" s="37"/>
      <c r="KPV651" s="37"/>
      <c r="KPW651" s="36"/>
      <c r="KPX651" s="38"/>
      <c r="KPY651" s="4"/>
      <c r="KPZ651" s="4"/>
      <c r="KQA651" s="39"/>
      <c r="KQB651" s="39"/>
      <c r="KQD651" s="37"/>
      <c r="KQE651" s="40"/>
      <c r="KQF651" s="36"/>
      <c r="KQG651" s="37"/>
      <c r="KQH651" s="36"/>
      <c r="KQI651" s="36"/>
      <c r="KQJ651" s="36"/>
      <c r="KQK651" s="36"/>
      <c r="KQL651" s="36"/>
      <c r="KQM651" s="37"/>
      <c r="KQN651" s="37"/>
      <c r="KQO651" s="36"/>
      <c r="KQP651" s="38"/>
      <c r="KQQ651" s="4"/>
      <c r="KQR651" s="4"/>
      <c r="KQS651" s="39"/>
      <c r="KQT651" s="39"/>
      <c r="KQV651" s="37"/>
      <c r="KQW651" s="40"/>
      <c r="KQX651" s="36"/>
      <c r="KQY651" s="37"/>
      <c r="KQZ651" s="36"/>
      <c r="KRA651" s="36"/>
      <c r="KRB651" s="36"/>
      <c r="KRC651" s="36"/>
      <c r="KRD651" s="36"/>
      <c r="KRE651" s="37"/>
      <c r="KRF651" s="37"/>
      <c r="KRG651" s="36"/>
      <c r="KRH651" s="38"/>
      <c r="KRI651" s="4"/>
      <c r="KRJ651" s="4"/>
      <c r="KRK651" s="39"/>
      <c r="KRL651" s="39"/>
      <c r="KRN651" s="37"/>
      <c r="KRO651" s="40"/>
      <c r="KRP651" s="36"/>
      <c r="KRQ651" s="37"/>
      <c r="KRR651" s="36"/>
      <c r="KRS651" s="36"/>
      <c r="KRT651" s="36"/>
      <c r="KRU651" s="36"/>
      <c r="KRV651" s="36"/>
      <c r="KRW651" s="37"/>
      <c r="KRX651" s="37"/>
      <c r="KRY651" s="36"/>
      <c r="KRZ651" s="38"/>
      <c r="KSA651" s="4"/>
      <c r="KSB651" s="4"/>
      <c r="KSC651" s="39"/>
      <c r="KSD651" s="39"/>
      <c r="KSF651" s="37"/>
      <c r="KSG651" s="40"/>
      <c r="KSH651" s="36"/>
      <c r="KSI651" s="37"/>
      <c r="KSJ651" s="36"/>
      <c r="KSK651" s="36"/>
      <c r="KSL651" s="36"/>
      <c r="KSM651" s="36"/>
      <c r="KSN651" s="36"/>
      <c r="KSO651" s="37"/>
      <c r="KSP651" s="37"/>
      <c r="KSQ651" s="36"/>
      <c r="KSR651" s="38"/>
      <c r="KSS651" s="4"/>
      <c r="KST651" s="4"/>
      <c r="KSU651" s="39"/>
      <c r="KSV651" s="39"/>
      <c r="KSX651" s="37"/>
      <c r="KSY651" s="40"/>
      <c r="KSZ651" s="36"/>
      <c r="KTA651" s="37"/>
      <c r="KTB651" s="36"/>
      <c r="KTC651" s="36"/>
      <c r="KTD651" s="36"/>
      <c r="KTE651" s="36"/>
      <c r="KTF651" s="36"/>
      <c r="KTG651" s="37"/>
      <c r="KTH651" s="37"/>
      <c r="KTI651" s="36"/>
      <c r="KTJ651" s="38"/>
      <c r="KTK651" s="4"/>
      <c r="KTL651" s="4"/>
      <c r="KTM651" s="39"/>
      <c r="KTN651" s="39"/>
      <c r="KTP651" s="37"/>
      <c r="KTQ651" s="40"/>
      <c r="KTR651" s="36"/>
      <c r="KTS651" s="37"/>
      <c r="KTT651" s="36"/>
      <c r="KTU651" s="36"/>
      <c r="KTV651" s="36"/>
      <c r="KTW651" s="36"/>
      <c r="KTX651" s="36"/>
      <c r="KTY651" s="37"/>
      <c r="KTZ651" s="37"/>
      <c r="KUA651" s="36"/>
      <c r="KUB651" s="38"/>
      <c r="KUC651" s="4"/>
      <c r="KUD651" s="4"/>
      <c r="KUE651" s="39"/>
      <c r="KUF651" s="39"/>
      <c r="KUH651" s="37"/>
      <c r="KUI651" s="40"/>
      <c r="KUJ651" s="36"/>
      <c r="KUK651" s="37"/>
      <c r="KUL651" s="36"/>
      <c r="KUM651" s="36"/>
      <c r="KUN651" s="36"/>
      <c r="KUO651" s="36"/>
      <c r="KUP651" s="36"/>
      <c r="KUQ651" s="37"/>
      <c r="KUR651" s="37"/>
      <c r="KUS651" s="36"/>
      <c r="KUT651" s="38"/>
      <c r="KUU651" s="4"/>
      <c r="KUV651" s="4"/>
      <c r="KUW651" s="39"/>
      <c r="KUX651" s="39"/>
      <c r="KUZ651" s="37"/>
      <c r="KVA651" s="40"/>
      <c r="KVB651" s="36"/>
      <c r="KVC651" s="37"/>
      <c r="KVD651" s="36"/>
      <c r="KVE651" s="36"/>
      <c r="KVF651" s="36"/>
      <c r="KVG651" s="36"/>
      <c r="KVH651" s="36"/>
      <c r="KVI651" s="37"/>
      <c r="KVJ651" s="37"/>
      <c r="KVK651" s="36"/>
      <c r="KVL651" s="38"/>
      <c r="KVM651" s="4"/>
      <c r="KVN651" s="4"/>
      <c r="KVO651" s="39"/>
      <c r="KVP651" s="39"/>
      <c r="KVR651" s="37"/>
      <c r="KVS651" s="40"/>
      <c r="KVT651" s="36"/>
      <c r="KVU651" s="37"/>
      <c r="KVV651" s="36"/>
      <c r="KVW651" s="36"/>
      <c r="KVX651" s="36"/>
      <c r="KVY651" s="36"/>
      <c r="KVZ651" s="36"/>
      <c r="KWA651" s="37"/>
      <c r="KWB651" s="37"/>
      <c r="KWC651" s="36"/>
      <c r="KWD651" s="38"/>
      <c r="KWE651" s="4"/>
      <c r="KWF651" s="4"/>
      <c r="KWG651" s="39"/>
      <c r="KWH651" s="39"/>
      <c r="KWJ651" s="37"/>
      <c r="KWK651" s="40"/>
      <c r="KWL651" s="36"/>
      <c r="KWM651" s="37"/>
      <c r="KWN651" s="36"/>
      <c r="KWO651" s="36"/>
      <c r="KWP651" s="36"/>
      <c r="KWQ651" s="36"/>
      <c r="KWR651" s="36"/>
      <c r="KWS651" s="37"/>
      <c r="KWT651" s="37"/>
      <c r="KWU651" s="36"/>
      <c r="KWV651" s="38"/>
      <c r="KWW651" s="4"/>
      <c r="KWX651" s="4"/>
      <c r="KWY651" s="39"/>
      <c r="KWZ651" s="39"/>
      <c r="KXB651" s="37"/>
      <c r="KXC651" s="40"/>
      <c r="KXD651" s="36"/>
      <c r="KXE651" s="37"/>
      <c r="KXF651" s="36"/>
      <c r="KXG651" s="36"/>
      <c r="KXH651" s="36"/>
      <c r="KXI651" s="36"/>
      <c r="KXJ651" s="36"/>
      <c r="KXK651" s="37"/>
      <c r="KXL651" s="37"/>
      <c r="KXM651" s="36"/>
      <c r="KXN651" s="38"/>
      <c r="KXO651" s="4"/>
      <c r="KXP651" s="4"/>
      <c r="KXQ651" s="39"/>
      <c r="KXR651" s="39"/>
      <c r="KXT651" s="37"/>
      <c r="KXU651" s="40"/>
      <c r="KXV651" s="36"/>
      <c r="KXW651" s="37"/>
      <c r="KXX651" s="36"/>
      <c r="KXY651" s="36"/>
      <c r="KXZ651" s="36"/>
      <c r="KYA651" s="36"/>
      <c r="KYB651" s="36"/>
      <c r="KYC651" s="37"/>
      <c r="KYD651" s="37"/>
      <c r="KYE651" s="36"/>
      <c r="KYF651" s="38"/>
      <c r="KYG651" s="4"/>
      <c r="KYH651" s="4"/>
      <c r="KYI651" s="39"/>
      <c r="KYJ651" s="39"/>
      <c r="KYL651" s="37"/>
      <c r="KYM651" s="40"/>
      <c r="KYN651" s="36"/>
      <c r="KYO651" s="37"/>
      <c r="KYP651" s="36"/>
      <c r="KYQ651" s="36"/>
      <c r="KYR651" s="36"/>
      <c r="KYS651" s="36"/>
      <c r="KYT651" s="36"/>
      <c r="KYU651" s="37"/>
      <c r="KYV651" s="37"/>
      <c r="KYW651" s="36"/>
      <c r="KYX651" s="38"/>
      <c r="KYY651" s="4"/>
      <c r="KYZ651" s="4"/>
      <c r="KZA651" s="39"/>
      <c r="KZB651" s="39"/>
      <c r="KZD651" s="37"/>
      <c r="KZE651" s="40"/>
      <c r="KZF651" s="36"/>
      <c r="KZG651" s="37"/>
      <c r="KZH651" s="36"/>
      <c r="KZI651" s="36"/>
      <c r="KZJ651" s="36"/>
      <c r="KZK651" s="36"/>
      <c r="KZL651" s="36"/>
      <c r="KZM651" s="37"/>
      <c r="KZN651" s="37"/>
      <c r="KZO651" s="36"/>
      <c r="KZP651" s="38"/>
      <c r="KZQ651" s="4"/>
      <c r="KZR651" s="4"/>
      <c r="KZS651" s="39"/>
      <c r="KZT651" s="39"/>
      <c r="KZV651" s="37"/>
      <c r="KZW651" s="40"/>
      <c r="KZX651" s="36"/>
      <c r="KZY651" s="37"/>
      <c r="KZZ651" s="36"/>
      <c r="LAA651" s="36"/>
      <c r="LAB651" s="36"/>
      <c r="LAC651" s="36"/>
      <c r="LAD651" s="36"/>
      <c r="LAE651" s="37"/>
      <c r="LAF651" s="37"/>
      <c r="LAG651" s="36"/>
      <c r="LAH651" s="38"/>
      <c r="LAI651" s="4"/>
      <c r="LAJ651" s="4"/>
      <c r="LAK651" s="39"/>
      <c r="LAL651" s="39"/>
      <c r="LAN651" s="37"/>
      <c r="LAO651" s="40"/>
      <c r="LAP651" s="36"/>
      <c r="LAQ651" s="37"/>
      <c r="LAR651" s="36"/>
      <c r="LAS651" s="36"/>
      <c r="LAT651" s="36"/>
      <c r="LAU651" s="36"/>
      <c r="LAV651" s="36"/>
      <c r="LAW651" s="37"/>
      <c r="LAX651" s="37"/>
      <c r="LAY651" s="36"/>
      <c r="LAZ651" s="38"/>
      <c r="LBA651" s="4"/>
      <c r="LBB651" s="4"/>
      <c r="LBC651" s="39"/>
      <c r="LBD651" s="39"/>
      <c r="LBF651" s="37"/>
      <c r="LBG651" s="40"/>
      <c r="LBH651" s="36"/>
      <c r="LBI651" s="37"/>
      <c r="LBJ651" s="36"/>
      <c r="LBK651" s="36"/>
      <c r="LBL651" s="36"/>
      <c r="LBM651" s="36"/>
      <c r="LBN651" s="36"/>
      <c r="LBO651" s="37"/>
      <c r="LBP651" s="37"/>
      <c r="LBQ651" s="36"/>
      <c r="LBR651" s="38"/>
      <c r="LBS651" s="4"/>
      <c r="LBT651" s="4"/>
      <c r="LBU651" s="39"/>
      <c r="LBV651" s="39"/>
      <c r="LBX651" s="37"/>
      <c r="LBY651" s="40"/>
      <c r="LBZ651" s="36"/>
      <c r="LCA651" s="37"/>
      <c r="LCB651" s="36"/>
      <c r="LCC651" s="36"/>
      <c r="LCD651" s="36"/>
      <c r="LCE651" s="36"/>
      <c r="LCF651" s="36"/>
      <c r="LCG651" s="37"/>
      <c r="LCH651" s="37"/>
      <c r="LCI651" s="36"/>
      <c r="LCJ651" s="38"/>
      <c r="LCK651" s="4"/>
      <c r="LCL651" s="4"/>
      <c r="LCM651" s="39"/>
      <c r="LCN651" s="39"/>
      <c r="LCP651" s="37"/>
      <c r="LCQ651" s="40"/>
      <c r="LCR651" s="36"/>
      <c r="LCS651" s="37"/>
      <c r="LCT651" s="36"/>
      <c r="LCU651" s="36"/>
      <c r="LCV651" s="36"/>
      <c r="LCW651" s="36"/>
      <c r="LCX651" s="36"/>
      <c r="LCY651" s="37"/>
      <c r="LCZ651" s="37"/>
      <c r="LDA651" s="36"/>
      <c r="LDB651" s="38"/>
      <c r="LDC651" s="4"/>
      <c r="LDD651" s="4"/>
      <c r="LDE651" s="39"/>
      <c r="LDF651" s="39"/>
      <c r="LDH651" s="37"/>
      <c r="LDI651" s="40"/>
      <c r="LDJ651" s="36"/>
      <c r="LDK651" s="37"/>
      <c r="LDL651" s="36"/>
      <c r="LDM651" s="36"/>
      <c r="LDN651" s="36"/>
      <c r="LDO651" s="36"/>
      <c r="LDP651" s="36"/>
      <c r="LDQ651" s="37"/>
      <c r="LDR651" s="37"/>
      <c r="LDS651" s="36"/>
      <c r="LDT651" s="38"/>
      <c r="LDU651" s="4"/>
      <c r="LDV651" s="4"/>
      <c r="LDW651" s="39"/>
      <c r="LDX651" s="39"/>
      <c r="LDZ651" s="37"/>
      <c r="LEA651" s="40"/>
      <c r="LEB651" s="36"/>
      <c r="LEC651" s="37"/>
      <c r="LED651" s="36"/>
      <c r="LEE651" s="36"/>
      <c r="LEF651" s="36"/>
      <c r="LEG651" s="36"/>
      <c r="LEH651" s="36"/>
      <c r="LEI651" s="37"/>
      <c r="LEJ651" s="37"/>
      <c r="LEK651" s="36"/>
      <c r="LEL651" s="38"/>
      <c r="LEM651" s="4"/>
      <c r="LEN651" s="4"/>
      <c r="LEO651" s="39"/>
      <c r="LEP651" s="39"/>
      <c r="LER651" s="37"/>
      <c r="LES651" s="40"/>
      <c r="LET651" s="36"/>
      <c r="LEU651" s="37"/>
      <c r="LEV651" s="36"/>
      <c r="LEW651" s="36"/>
      <c r="LEX651" s="36"/>
      <c r="LEY651" s="36"/>
      <c r="LEZ651" s="36"/>
      <c r="LFA651" s="37"/>
      <c r="LFB651" s="37"/>
      <c r="LFC651" s="36"/>
      <c r="LFD651" s="38"/>
      <c r="LFE651" s="4"/>
      <c r="LFF651" s="4"/>
      <c r="LFG651" s="39"/>
      <c r="LFH651" s="39"/>
      <c r="LFJ651" s="37"/>
      <c r="LFK651" s="40"/>
      <c r="LFL651" s="36"/>
      <c r="LFM651" s="37"/>
      <c r="LFN651" s="36"/>
      <c r="LFO651" s="36"/>
      <c r="LFP651" s="36"/>
      <c r="LFQ651" s="36"/>
      <c r="LFR651" s="36"/>
      <c r="LFS651" s="37"/>
      <c r="LFT651" s="37"/>
      <c r="LFU651" s="36"/>
      <c r="LFV651" s="38"/>
      <c r="LFW651" s="4"/>
      <c r="LFX651" s="4"/>
      <c r="LFY651" s="39"/>
      <c r="LFZ651" s="39"/>
      <c r="LGB651" s="37"/>
      <c r="LGC651" s="40"/>
      <c r="LGD651" s="36"/>
      <c r="LGE651" s="37"/>
      <c r="LGF651" s="36"/>
      <c r="LGG651" s="36"/>
      <c r="LGH651" s="36"/>
      <c r="LGI651" s="36"/>
      <c r="LGJ651" s="36"/>
      <c r="LGK651" s="37"/>
      <c r="LGL651" s="37"/>
      <c r="LGM651" s="36"/>
      <c r="LGN651" s="38"/>
      <c r="LGO651" s="4"/>
      <c r="LGP651" s="4"/>
      <c r="LGQ651" s="39"/>
      <c r="LGR651" s="39"/>
      <c r="LGT651" s="37"/>
      <c r="LGU651" s="40"/>
      <c r="LGV651" s="36"/>
      <c r="LGW651" s="37"/>
      <c r="LGX651" s="36"/>
      <c r="LGY651" s="36"/>
      <c r="LGZ651" s="36"/>
      <c r="LHA651" s="36"/>
      <c r="LHB651" s="36"/>
      <c r="LHC651" s="37"/>
      <c r="LHD651" s="37"/>
      <c r="LHE651" s="36"/>
      <c r="LHF651" s="38"/>
      <c r="LHG651" s="4"/>
      <c r="LHH651" s="4"/>
      <c r="LHI651" s="39"/>
      <c r="LHJ651" s="39"/>
      <c r="LHL651" s="37"/>
      <c r="LHM651" s="40"/>
      <c r="LHN651" s="36"/>
      <c r="LHO651" s="37"/>
      <c r="LHP651" s="36"/>
      <c r="LHQ651" s="36"/>
      <c r="LHR651" s="36"/>
      <c r="LHS651" s="36"/>
      <c r="LHT651" s="36"/>
      <c r="LHU651" s="37"/>
      <c r="LHV651" s="37"/>
      <c r="LHW651" s="36"/>
      <c r="LHX651" s="38"/>
      <c r="LHY651" s="4"/>
      <c r="LHZ651" s="4"/>
      <c r="LIA651" s="39"/>
      <c r="LIB651" s="39"/>
      <c r="LID651" s="37"/>
      <c r="LIE651" s="40"/>
      <c r="LIF651" s="36"/>
      <c r="LIG651" s="37"/>
      <c r="LIH651" s="36"/>
      <c r="LII651" s="36"/>
      <c r="LIJ651" s="36"/>
      <c r="LIK651" s="36"/>
      <c r="LIL651" s="36"/>
      <c r="LIM651" s="37"/>
      <c r="LIN651" s="37"/>
      <c r="LIO651" s="36"/>
      <c r="LIP651" s="38"/>
      <c r="LIQ651" s="4"/>
      <c r="LIR651" s="4"/>
      <c r="LIS651" s="39"/>
      <c r="LIT651" s="39"/>
      <c r="LIV651" s="37"/>
      <c r="LIW651" s="40"/>
      <c r="LIX651" s="36"/>
      <c r="LIY651" s="37"/>
      <c r="LIZ651" s="36"/>
      <c r="LJA651" s="36"/>
      <c r="LJB651" s="36"/>
      <c r="LJC651" s="36"/>
      <c r="LJD651" s="36"/>
      <c r="LJE651" s="37"/>
      <c r="LJF651" s="37"/>
      <c r="LJG651" s="36"/>
      <c r="LJH651" s="38"/>
      <c r="LJI651" s="4"/>
      <c r="LJJ651" s="4"/>
      <c r="LJK651" s="39"/>
      <c r="LJL651" s="39"/>
      <c r="LJN651" s="37"/>
      <c r="LJO651" s="40"/>
      <c r="LJP651" s="36"/>
      <c r="LJQ651" s="37"/>
      <c r="LJR651" s="36"/>
      <c r="LJS651" s="36"/>
      <c r="LJT651" s="36"/>
      <c r="LJU651" s="36"/>
      <c r="LJV651" s="36"/>
      <c r="LJW651" s="37"/>
      <c r="LJX651" s="37"/>
      <c r="LJY651" s="36"/>
      <c r="LJZ651" s="38"/>
      <c r="LKA651" s="4"/>
      <c r="LKB651" s="4"/>
      <c r="LKC651" s="39"/>
      <c r="LKD651" s="39"/>
      <c r="LKF651" s="37"/>
      <c r="LKG651" s="40"/>
      <c r="LKH651" s="36"/>
      <c r="LKI651" s="37"/>
      <c r="LKJ651" s="36"/>
      <c r="LKK651" s="36"/>
      <c r="LKL651" s="36"/>
      <c r="LKM651" s="36"/>
      <c r="LKN651" s="36"/>
      <c r="LKO651" s="37"/>
      <c r="LKP651" s="37"/>
      <c r="LKQ651" s="36"/>
      <c r="LKR651" s="38"/>
      <c r="LKS651" s="4"/>
      <c r="LKT651" s="4"/>
      <c r="LKU651" s="39"/>
      <c r="LKV651" s="39"/>
      <c r="LKX651" s="37"/>
      <c r="LKY651" s="40"/>
      <c r="LKZ651" s="36"/>
      <c r="LLA651" s="37"/>
      <c r="LLB651" s="36"/>
      <c r="LLC651" s="36"/>
      <c r="LLD651" s="36"/>
      <c r="LLE651" s="36"/>
      <c r="LLF651" s="36"/>
      <c r="LLG651" s="37"/>
      <c r="LLH651" s="37"/>
      <c r="LLI651" s="36"/>
      <c r="LLJ651" s="38"/>
      <c r="LLK651" s="4"/>
      <c r="LLL651" s="4"/>
      <c r="LLM651" s="39"/>
      <c r="LLN651" s="39"/>
      <c r="LLP651" s="37"/>
      <c r="LLQ651" s="40"/>
      <c r="LLR651" s="36"/>
      <c r="LLS651" s="37"/>
      <c r="LLT651" s="36"/>
      <c r="LLU651" s="36"/>
      <c r="LLV651" s="36"/>
      <c r="LLW651" s="36"/>
      <c r="LLX651" s="36"/>
      <c r="LLY651" s="37"/>
      <c r="LLZ651" s="37"/>
      <c r="LMA651" s="36"/>
      <c r="LMB651" s="38"/>
      <c r="LMC651" s="4"/>
      <c r="LMD651" s="4"/>
      <c r="LME651" s="39"/>
      <c r="LMF651" s="39"/>
      <c r="LMH651" s="37"/>
      <c r="LMI651" s="40"/>
      <c r="LMJ651" s="36"/>
      <c r="LMK651" s="37"/>
      <c r="LML651" s="36"/>
      <c r="LMM651" s="36"/>
      <c r="LMN651" s="36"/>
      <c r="LMO651" s="36"/>
      <c r="LMP651" s="36"/>
      <c r="LMQ651" s="37"/>
      <c r="LMR651" s="37"/>
      <c r="LMS651" s="36"/>
      <c r="LMT651" s="38"/>
      <c r="LMU651" s="4"/>
      <c r="LMV651" s="4"/>
      <c r="LMW651" s="39"/>
      <c r="LMX651" s="39"/>
      <c r="LMZ651" s="37"/>
      <c r="LNA651" s="40"/>
      <c r="LNB651" s="36"/>
      <c r="LNC651" s="37"/>
      <c r="LND651" s="36"/>
      <c r="LNE651" s="36"/>
      <c r="LNF651" s="36"/>
      <c r="LNG651" s="36"/>
      <c r="LNH651" s="36"/>
      <c r="LNI651" s="37"/>
      <c r="LNJ651" s="37"/>
      <c r="LNK651" s="36"/>
      <c r="LNL651" s="38"/>
      <c r="LNM651" s="4"/>
      <c r="LNN651" s="4"/>
      <c r="LNO651" s="39"/>
      <c r="LNP651" s="39"/>
      <c r="LNR651" s="37"/>
      <c r="LNS651" s="40"/>
      <c r="LNT651" s="36"/>
      <c r="LNU651" s="37"/>
      <c r="LNV651" s="36"/>
      <c r="LNW651" s="36"/>
      <c r="LNX651" s="36"/>
      <c r="LNY651" s="36"/>
      <c r="LNZ651" s="36"/>
      <c r="LOA651" s="37"/>
      <c r="LOB651" s="37"/>
      <c r="LOC651" s="36"/>
      <c r="LOD651" s="38"/>
      <c r="LOE651" s="4"/>
      <c r="LOF651" s="4"/>
      <c r="LOG651" s="39"/>
      <c r="LOH651" s="39"/>
      <c r="LOJ651" s="37"/>
      <c r="LOK651" s="40"/>
      <c r="LOL651" s="36"/>
      <c r="LOM651" s="37"/>
      <c r="LON651" s="36"/>
      <c r="LOO651" s="36"/>
      <c r="LOP651" s="36"/>
      <c r="LOQ651" s="36"/>
      <c r="LOR651" s="36"/>
      <c r="LOS651" s="37"/>
      <c r="LOT651" s="37"/>
      <c r="LOU651" s="36"/>
      <c r="LOV651" s="38"/>
      <c r="LOW651" s="4"/>
      <c r="LOX651" s="4"/>
      <c r="LOY651" s="39"/>
      <c r="LOZ651" s="39"/>
      <c r="LPB651" s="37"/>
      <c r="LPC651" s="40"/>
      <c r="LPD651" s="36"/>
      <c r="LPE651" s="37"/>
      <c r="LPF651" s="36"/>
      <c r="LPG651" s="36"/>
      <c r="LPH651" s="36"/>
      <c r="LPI651" s="36"/>
      <c r="LPJ651" s="36"/>
      <c r="LPK651" s="37"/>
      <c r="LPL651" s="37"/>
      <c r="LPM651" s="36"/>
      <c r="LPN651" s="38"/>
      <c r="LPO651" s="4"/>
      <c r="LPP651" s="4"/>
      <c r="LPQ651" s="39"/>
      <c r="LPR651" s="39"/>
      <c r="LPT651" s="37"/>
      <c r="LPU651" s="40"/>
      <c r="LPV651" s="36"/>
      <c r="LPW651" s="37"/>
      <c r="LPX651" s="36"/>
      <c r="LPY651" s="36"/>
      <c r="LPZ651" s="36"/>
      <c r="LQA651" s="36"/>
      <c r="LQB651" s="36"/>
      <c r="LQC651" s="37"/>
      <c r="LQD651" s="37"/>
      <c r="LQE651" s="36"/>
      <c r="LQF651" s="38"/>
      <c r="LQG651" s="4"/>
      <c r="LQH651" s="4"/>
      <c r="LQI651" s="39"/>
      <c r="LQJ651" s="39"/>
      <c r="LQL651" s="37"/>
      <c r="LQM651" s="40"/>
      <c r="LQN651" s="36"/>
      <c r="LQO651" s="37"/>
      <c r="LQP651" s="36"/>
      <c r="LQQ651" s="36"/>
      <c r="LQR651" s="36"/>
      <c r="LQS651" s="36"/>
      <c r="LQT651" s="36"/>
      <c r="LQU651" s="37"/>
      <c r="LQV651" s="37"/>
      <c r="LQW651" s="36"/>
      <c r="LQX651" s="38"/>
      <c r="LQY651" s="4"/>
      <c r="LQZ651" s="4"/>
      <c r="LRA651" s="39"/>
      <c r="LRB651" s="39"/>
      <c r="LRD651" s="37"/>
      <c r="LRE651" s="40"/>
      <c r="LRF651" s="36"/>
      <c r="LRG651" s="37"/>
      <c r="LRH651" s="36"/>
      <c r="LRI651" s="36"/>
      <c r="LRJ651" s="36"/>
      <c r="LRK651" s="36"/>
      <c r="LRL651" s="36"/>
      <c r="LRM651" s="37"/>
      <c r="LRN651" s="37"/>
      <c r="LRO651" s="36"/>
      <c r="LRP651" s="38"/>
      <c r="LRQ651" s="4"/>
      <c r="LRR651" s="4"/>
      <c r="LRS651" s="39"/>
      <c r="LRT651" s="39"/>
      <c r="LRV651" s="37"/>
      <c r="LRW651" s="40"/>
      <c r="LRX651" s="36"/>
      <c r="LRY651" s="37"/>
      <c r="LRZ651" s="36"/>
      <c r="LSA651" s="36"/>
      <c r="LSB651" s="36"/>
      <c r="LSC651" s="36"/>
      <c r="LSD651" s="36"/>
      <c r="LSE651" s="37"/>
      <c r="LSF651" s="37"/>
      <c r="LSG651" s="36"/>
      <c r="LSH651" s="38"/>
      <c r="LSI651" s="4"/>
      <c r="LSJ651" s="4"/>
      <c r="LSK651" s="39"/>
      <c r="LSL651" s="39"/>
      <c r="LSN651" s="37"/>
      <c r="LSO651" s="40"/>
      <c r="LSP651" s="36"/>
      <c r="LSQ651" s="37"/>
      <c r="LSR651" s="36"/>
      <c r="LSS651" s="36"/>
      <c r="LST651" s="36"/>
      <c r="LSU651" s="36"/>
      <c r="LSV651" s="36"/>
      <c r="LSW651" s="37"/>
      <c r="LSX651" s="37"/>
      <c r="LSY651" s="36"/>
      <c r="LSZ651" s="38"/>
      <c r="LTA651" s="4"/>
      <c r="LTB651" s="4"/>
      <c r="LTC651" s="39"/>
      <c r="LTD651" s="39"/>
      <c r="LTF651" s="37"/>
      <c r="LTG651" s="40"/>
      <c r="LTH651" s="36"/>
      <c r="LTI651" s="37"/>
      <c r="LTJ651" s="36"/>
      <c r="LTK651" s="36"/>
      <c r="LTL651" s="36"/>
      <c r="LTM651" s="36"/>
      <c r="LTN651" s="36"/>
      <c r="LTO651" s="37"/>
      <c r="LTP651" s="37"/>
      <c r="LTQ651" s="36"/>
      <c r="LTR651" s="38"/>
      <c r="LTS651" s="4"/>
      <c r="LTT651" s="4"/>
      <c r="LTU651" s="39"/>
      <c r="LTV651" s="39"/>
      <c r="LTX651" s="37"/>
      <c r="LTY651" s="40"/>
      <c r="LTZ651" s="36"/>
      <c r="LUA651" s="37"/>
      <c r="LUB651" s="36"/>
      <c r="LUC651" s="36"/>
      <c r="LUD651" s="36"/>
      <c r="LUE651" s="36"/>
      <c r="LUF651" s="36"/>
      <c r="LUG651" s="37"/>
      <c r="LUH651" s="37"/>
      <c r="LUI651" s="36"/>
      <c r="LUJ651" s="38"/>
      <c r="LUK651" s="4"/>
      <c r="LUL651" s="4"/>
      <c r="LUM651" s="39"/>
      <c r="LUN651" s="39"/>
      <c r="LUP651" s="37"/>
      <c r="LUQ651" s="40"/>
      <c r="LUR651" s="36"/>
      <c r="LUS651" s="37"/>
      <c r="LUT651" s="36"/>
      <c r="LUU651" s="36"/>
      <c r="LUV651" s="36"/>
      <c r="LUW651" s="36"/>
      <c r="LUX651" s="36"/>
      <c r="LUY651" s="37"/>
      <c r="LUZ651" s="37"/>
      <c r="LVA651" s="36"/>
      <c r="LVB651" s="38"/>
      <c r="LVC651" s="4"/>
      <c r="LVD651" s="4"/>
      <c r="LVE651" s="39"/>
      <c r="LVF651" s="39"/>
      <c r="LVH651" s="37"/>
      <c r="LVI651" s="40"/>
      <c r="LVJ651" s="36"/>
      <c r="LVK651" s="37"/>
      <c r="LVL651" s="36"/>
      <c r="LVM651" s="36"/>
      <c r="LVN651" s="36"/>
      <c r="LVO651" s="36"/>
      <c r="LVP651" s="36"/>
      <c r="LVQ651" s="37"/>
      <c r="LVR651" s="37"/>
      <c r="LVS651" s="36"/>
      <c r="LVT651" s="38"/>
      <c r="LVU651" s="4"/>
      <c r="LVV651" s="4"/>
      <c r="LVW651" s="39"/>
      <c r="LVX651" s="39"/>
      <c r="LVZ651" s="37"/>
      <c r="LWA651" s="40"/>
      <c r="LWB651" s="36"/>
      <c r="LWC651" s="37"/>
      <c r="LWD651" s="36"/>
      <c r="LWE651" s="36"/>
      <c r="LWF651" s="36"/>
      <c r="LWG651" s="36"/>
      <c r="LWH651" s="36"/>
      <c r="LWI651" s="37"/>
      <c r="LWJ651" s="37"/>
      <c r="LWK651" s="36"/>
      <c r="LWL651" s="38"/>
      <c r="LWM651" s="4"/>
      <c r="LWN651" s="4"/>
      <c r="LWO651" s="39"/>
      <c r="LWP651" s="39"/>
      <c r="LWR651" s="37"/>
      <c r="LWS651" s="40"/>
      <c r="LWT651" s="36"/>
      <c r="LWU651" s="37"/>
      <c r="LWV651" s="36"/>
      <c r="LWW651" s="36"/>
      <c r="LWX651" s="36"/>
      <c r="LWY651" s="36"/>
      <c r="LWZ651" s="36"/>
      <c r="LXA651" s="37"/>
      <c r="LXB651" s="37"/>
      <c r="LXC651" s="36"/>
      <c r="LXD651" s="38"/>
      <c r="LXE651" s="4"/>
      <c r="LXF651" s="4"/>
      <c r="LXG651" s="39"/>
      <c r="LXH651" s="39"/>
      <c r="LXJ651" s="37"/>
      <c r="LXK651" s="40"/>
      <c r="LXL651" s="36"/>
      <c r="LXM651" s="37"/>
      <c r="LXN651" s="36"/>
      <c r="LXO651" s="36"/>
      <c r="LXP651" s="36"/>
      <c r="LXQ651" s="36"/>
      <c r="LXR651" s="36"/>
      <c r="LXS651" s="37"/>
      <c r="LXT651" s="37"/>
      <c r="LXU651" s="36"/>
      <c r="LXV651" s="38"/>
      <c r="LXW651" s="4"/>
      <c r="LXX651" s="4"/>
      <c r="LXY651" s="39"/>
      <c r="LXZ651" s="39"/>
      <c r="LYB651" s="37"/>
      <c r="LYC651" s="40"/>
      <c r="LYD651" s="36"/>
      <c r="LYE651" s="37"/>
      <c r="LYF651" s="36"/>
      <c r="LYG651" s="36"/>
      <c r="LYH651" s="36"/>
      <c r="LYI651" s="36"/>
      <c r="LYJ651" s="36"/>
      <c r="LYK651" s="37"/>
      <c r="LYL651" s="37"/>
      <c r="LYM651" s="36"/>
      <c r="LYN651" s="38"/>
      <c r="LYO651" s="4"/>
      <c r="LYP651" s="4"/>
      <c r="LYQ651" s="39"/>
      <c r="LYR651" s="39"/>
      <c r="LYT651" s="37"/>
      <c r="LYU651" s="40"/>
      <c r="LYV651" s="36"/>
      <c r="LYW651" s="37"/>
      <c r="LYX651" s="36"/>
      <c r="LYY651" s="36"/>
      <c r="LYZ651" s="36"/>
      <c r="LZA651" s="36"/>
      <c r="LZB651" s="36"/>
      <c r="LZC651" s="37"/>
      <c r="LZD651" s="37"/>
      <c r="LZE651" s="36"/>
      <c r="LZF651" s="38"/>
      <c r="LZG651" s="4"/>
      <c r="LZH651" s="4"/>
      <c r="LZI651" s="39"/>
      <c r="LZJ651" s="39"/>
      <c r="LZL651" s="37"/>
      <c r="LZM651" s="40"/>
      <c r="LZN651" s="36"/>
      <c r="LZO651" s="37"/>
      <c r="LZP651" s="36"/>
      <c r="LZQ651" s="36"/>
      <c r="LZR651" s="36"/>
      <c r="LZS651" s="36"/>
      <c r="LZT651" s="36"/>
      <c r="LZU651" s="37"/>
      <c r="LZV651" s="37"/>
      <c r="LZW651" s="36"/>
      <c r="LZX651" s="38"/>
      <c r="LZY651" s="4"/>
      <c r="LZZ651" s="4"/>
      <c r="MAA651" s="39"/>
      <c r="MAB651" s="39"/>
      <c r="MAD651" s="37"/>
      <c r="MAE651" s="40"/>
      <c r="MAF651" s="36"/>
      <c r="MAG651" s="37"/>
      <c r="MAH651" s="36"/>
      <c r="MAI651" s="36"/>
      <c r="MAJ651" s="36"/>
      <c r="MAK651" s="36"/>
      <c r="MAL651" s="36"/>
      <c r="MAM651" s="37"/>
      <c r="MAN651" s="37"/>
      <c r="MAO651" s="36"/>
      <c r="MAP651" s="38"/>
      <c r="MAQ651" s="4"/>
      <c r="MAR651" s="4"/>
      <c r="MAS651" s="39"/>
      <c r="MAT651" s="39"/>
      <c r="MAV651" s="37"/>
      <c r="MAW651" s="40"/>
      <c r="MAX651" s="36"/>
      <c r="MAY651" s="37"/>
      <c r="MAZ651" s="36"/>
      <c r="MBA651" s="36"/>
      <c r="MBB651" s="36"/>
      <c r="MBC651" s="36"/>
      <c r="MBD651" s="36"/>
      <c r="MBE651" s="37"/>
      <c r="MBF651" s="37"/>
      <c r="MBG651" s="36"/>
      <c r="MBH651" s="38"/>
      <c r="MBI651" s="4"/>
      <c r="MBJ651" s="4"/>
      <c r="MBK651" s="39"/>
      <c r="MBL651" s="39"/>
      <c r="MBN651" s="37"/>
      <c r="MBO651" s="40"/>
      <c r="MBP651" s="36"/>
      <c r="MBQ651" s="37"/>
      <c r="MBR651" s="36"/>
      <c r="MBS651" s="36"/>
      <c r="MBT651" s="36"/>
      <c r="MBU651" s="36"/>
      <c r="MBV651" s="36"/>
      <c r="MBW651" s="37"/>
      <c r="MBX651" s="37"/>
      <c r="MBY651" s="36"/>
      <c r="MBZ651" s="38"/>
      <c r="MCA651" s="4"/>
      <c r="MCB651" s="4"/>
      <c r="MCC651" s="39"/>
      <c r="MCD651" s="39"/>
      <c r="MCF651" s="37"/>
      <c r="MCG651" s="40"/>
      <c r="MCH651" s="36"/>
      <c r="MCI651" s="37"/>
      <c r="MCJ651" s="36"/>
      <c r="MCK651" s="36"/>
      <c r="MCL651" s="36"/>
      <c r="MCM651" s="36"/>
      <c r="MCN651" s="36"/>
      <c r="MCO651" s="37"/>
      <c r="MCP651" s="37"/>
      <c r="MCQ651" s="36"/>
      <c r="MCR651" s="38"/>
      <c r="MCS651" s="4"/>
      <c r="MCT651" s="4"/>
      <c r="MCU651" s="39"/>
      <c r="MCV651" s="39"/>
      <c r="MCX651" s="37"/>
      <c r="MCY651" s="40"/>
      <c r="MCZ651" s="36"/>
      <c r="MDA651" s="37"/>
      <c r="MDB651" s="36"/>
      <c r="MDC651" s="36"/>
      <c r="MDD651" s="36"/>
      <c r="MDE651" s="36"/>
      <c r="MDF651" s="36"/>
      <c r="MDG651" s="37"/>
      <c r="MDH651" s="37"/>
      <c r="MDI651" s="36"/>
      <c r="MDJ651" s="38"/>
      <c r="MDK651" s="4"/>
      <c r="MDL651" s="4"/>
      <c r="MDM651" s="39"/>
      <c r="MDN651" s="39"/>
      <c r="MDP651" s="37"/>
      <c r="MDQ651" s="40"/>
      <c r="MDR651" s="36"/>
      <c r="MDS651" s="37"/>
      <c r="MDT651" s="36"/>
      <c r="MDU651" s="36"/>
      <c r="MDV651" s="36"/>
      <c r="MDW651" s="36"/>
      <c r="MDX651" s="36"/>
      <c r="MDY651" s="37"/>
      <c r="MDZ651" s="37"/>
      <c r="MEA651" s="36"/>
      <c r="MEB651" s="38"/>
      <c r="MEC651" s="4"/>
      <c r="MED651" s="4"/>
      <c r="MEE651" s="39"/>
      <c r="MEF651" s="39"/>
      <c r="MEH651" s="37"/>
      <c r="MEI651" s="40"/>
      <c r="MEJ651" s="36"/>
      <c r="MEK651" s="37"/>
      <c r="MEL651" s="36"/>
      <c r="MEM651" s="36"/>
      <c r="MEN651" s="36"/>
      <c r="MEO651" s="36"/>
      <c r="MEP651" s="36"/>
      <c r="MEQ651" s="37"/>
      <c r="MER651" s="37"/>
      <c r="MES651" s="36"/>
      <c r="MET651" s="38"/>
      <c r="MEU651" s="4"/>
      <c r="MEV651" s="4"/>
      <c r="MEW651" s="39"/>
      <c r="MEX651" s="39"/>
      <c r="MEZ651" s="37"/>
      <c r="MFA651" s="40"/>
      <c r="MFB651" s="36"/>
      <c r="MFC651" s="37"/>
      <c r="MFD651" s="36"/>
      <c r="MFE651" s="36"/>
      <c r="MFF651" s="36"/>
      <c r="MFG651" s="36"/>
      <c r="MFH651" s="36"/>
      <c r="MFI651" s="37"/>
      <c r="MFJ651" s="37"/>
      <c r="MFK651" s="36"/>
      <c r="MFL651" s="38"/>
      <c r="MFM651" s="4"/>
      <c r="MFN651" s="4"/>
      <c r="MFO651" s="39"/>
      <c r="MFP651" s="39"/>
      <c r="MFR651" s="37"/>
      <c r="MFS651" s="40"/>
      <c r="MFT651" s="36"/>
      <c r="MFU651" s="37"/>
      <c r="MFV651" s="36"/>
      <c r="MFW651" s="36"/>
      <c r="MFX651" s="36"/>
      <c r="MFY651" s="36"/>
      <c r="MFZ651" s="36"/>
      <c r="MGA651" s="37"/>
      <c r="MGB651" s="37"/>
      <c r="MGC651" s="36"/>
      <c r="MGD651" s="38"/>
      <c r="MGE651" s="4"/>
      <c r="MGF651" s="4"/>
      <c r="MGG651" s="39"/>
      <c r="MGH651" s="39"/>
      <c r="MGJ651" s="37"/>
      <c r="MGK651" s="40"/>
      <c r="MGL651" s="36"/>
      <c r="MGM651" s="37"/>
      <c r="MGN651" s="36"/>
      <c r="MGO651" s="36"/>
      <c r="MGP651" s="36"/>
      <c r="MGQ651" s="36"/>
      <c r="MGR651" s="36"/>
      <c r="MGS651" s="37"/>
      <c r="MGT651" s="37"/>
      <c r="MGU651" s="36"/>
      <c r="MGV651" s="38"/>
      <c r="MGW651" s="4"/>
      <c r="MGX651" s="4"/>
      <c r="MGY651" s="39"/>
      <c r="MGZ651" s="39"/>
      <c r="MHB651" s="37"/>
      <c r="MHC651" s="40"/>
      <c r="MHD651" s="36"/>
      <c r="MHE651" s="37"/>
      <c r="MHF651" s="36"/>
      <c r="MHG651" s="36"/>
      <c r="MHH651" s="36"/>
      <c r="MHI651" s="36"/>
      <c r="MHJ651" s="36"/>
      <c r="MHK651" s="37"/>
      <c r="MHL651" s="37"/>
      <c r="MHM651" s="36"/>
      <c r="MHN651" s="38"/>
      <c r="MHO651" s="4"/>
      <c r="MHP651" s="4"/>
      <c r="MHQ651" s="39"/>
      <c r="MHR651" s="39"/>
      <c r="MHT651" s="37"/>
      <c r="MHU651" s="40"/>
      <c r="MHV651" s="36"/>
      <c r="MHW651" s="37"/>
      <c r="MHX651" s="36"/>
      <c r="MHY651" s="36"/>
      <c r="MHZ651" s="36"/>
      <c r="MIA651" s="36"/>
      <c r="MIB651" s="36"/>
      <c r="MIC651" s="37"/>
      <c r="MID651" s="37"/>
      <c r="MIE651" s="36"/>
      <c r="MIF651" s="38"/>
      <c r="MIG651" s="4"/>
      <c r="MIH651" s="4"/>
      <c r="MII651" s="39"/>
      <c r="MIJ651" s="39"/>
      <c r="MIL651" s="37"/>
      <c r="MIM651" s="40"/>
      <c r="MIN651" s="36"/>
      <c r="MIO651" s="37"/>
      <c r="MIP651" s="36"/>
      <c r="MIQ651" s="36"/>
      <c r="MIR651" s="36"/>
      <c r="MIS651" s="36"/>
      <c r="MIT651" s="36"/>
      <c r="MIU651" s="37"/>
      <c r="MIV651" s="37"/>
      <c r="MIW651" s="36"/>
      <c r="MIX651" s="38"/>
      <c r="MIY651" s="4"/>
      <c r="MIZ651" s="4"/>
      <c r="MJA651" s="39"/>
      <c r="MJB651" s="39"/>
      <c r="MJD651" s="37"/>
      <c r="MJE651" s="40"/>
      <c r="MJF651" s="36"/>
      <c r="MJG651" s="37"/>
      <c r="MJH651" s="36"/>
      <c r="MJI651" s="36"/>
      <c r="MJJ651" s="36"/>
      <c r="MJK651" s="36"/>
      <c r="MJL651" s="36"/>
      <c r="MJM651" s="37"/>
      <c r="MJN651" s="37"/>
      <c r="MJO651" s="36"/>
      <c r="MJP651" s="38"/>
      <c r="MJQ651" s="4"/>
      <c r="MJR651" s="4"/>
      <c r="MJS651" s="39"/>
      <c r="MJT651" s="39"/>
      <c r="MJV651" s="37"/>
      <c r="MJW651" s="40"/>
      <c r="MJX651" s="36"/>
      <c r="MJY651" s="37"/>
      <c r="MJZ651" s="36"/>
      <c r="MKA651" s="36"/>
      <c r="MKB651" s="36"/>
      <c r="MKC651" s="36"/>
      <c r="MKD651" s="36"/>
      <c r="MKE651" s="37"/>
      <c r="MKF651" s="37"/>
      <c r="MKG651" s="36"/>
      <c r="MKH651" s="38"/>
      <c r="MKI651" s="4"/>
      <c r="MKJ651" s="4"/>
      <c r="MKK651" s="39"/>
      <c r="MKL651" s="39"/>
      <c r="MKN651" s="37"/>
      <c r="MKO651" s="40"/>
      <c r="MKP651" s="36"/>
      <c r="MKQ651" s="37"/>
      <c r="MKR651" s="36"/>
      <c r="MKS651" s="36"/>
      <c r="MKT651" s="36"/>
      <c r="MKU651" s="36"/>
      <c r="MKV651" s="36"/>
      <c r="MKW651" s="37"/>
      <c r="MKX651" s="37"/>
      <c r="MKY651" s="36"/>
      <c r="MKZ651" s="38"/>
      <c r="MLA651" s="4"/>
      <c r="MLB651" s="4"/>
      <c r="MLC651" s="39"/>
      <c r="MLD651" s="39"/>
      <c r="MLF651" s="37"/>
      <c r="MLG651" s="40"/>
      <c r="MLH651" s="36"/>
      <c r="MLI651" s="37"/>
      <c r="MLJ651" s="36"/>
      <c r="MLK651" s="36"/>
      <c r="MLL651" s="36"/>
      <c r="MLM651" s="36"/>
      <c r="MLN651" s="36"/>
      <c r="MLO651" s="37"/>
      <c r="MLP651" s="37"/>
      <c r="MLQ651" s="36"/>
      <c r="MLR651" s="38"/>
      <c r="MLS651" s="4"/>
      <c r="MLT651" s="4"/>
      <c r="MLU651" s="39"/>
      <c r="MLV651" s="39"/>
      <c r="MLX651" s="37"/>
      <c r="MLY651" s="40"/>
      <c r="MLZ651" s="36"/>
      <c r="MMA651" s="37"/>
      <c r="MMB651" s="36"/>
      <c r="MMC651" s="36"/>
      <c r="MMD651" s="36"/>
      <c r="MME651" s="36"/>
      <c r="MMF651" s="36"/>
      <c r="MMG651" s="37"/>
      <c r="MMH651" s="37"/>
      <c r="MMI651" s="36"/>
      <c r="MMJ651" s="38"/>
      <c r="MMK651" s="4"/>
      <c r="MML651" s="4"/>
      <c r="MMM651" s="39"/>
      <c r="MMN651" s="39"/>
      <c r="MMP651" s="37"/>
      <c r="MMQ651" s="40"/>
      <c r="MMR651" s="36"/>
      <c r="MMS651" s="37"/>
      <c r="MMT651" s="36"/>
      <c r="MMU651" s="36"/>
      <c r="MMV651" s="36"/>
      <c r="MMW651" s="36"/>
      <c r="MMX651" s="36"/>
      <c r="MMY651" s="37"/>
      <c r="MMZ651" s="37"/>
      <c r="MNA651" s="36"/>
      <c r="MNB651" s="38"/>
      <c r="MNC651" s="4"/>
      <c r="MND651" s="4"/>
      <c r="MNE651" s="39"/>
      <c r="MNF651" s="39"/>
      <c r="MNH651" s="37"/>
      <c r="MNI651" s="40"/>
      <c r="MNJ651" s="36"/>
      <c r="MNK651" s="37"/>
      <c r="MNL651" s="36"/>
      <c r="MNM651" s="36"/>
      <c r="MNN651" s="36"/>
      <c r="MNO651" s="36"/>
      <c r="MNP651" s="36"/>
      <c r="MNQ651" s="37"/>
      <c r="MNR651" s="37"/>
      <c r="MNS651" s="36"/>
      <c r="MNT651" s="38"/>
      <c r="MNU651" s="4"/>
      <c r="MNV651" s="4"/>
      <c r="MNW651" s="39"/>
      <c r="MNX651" s="39"/>
      <c r="MNZ651" s="37"/>
      <c r="MOA651" s="40"/>
      <c r="MOB651" s="36"/>
      <c r="MOC651" s="37"/>
      <c r="MOD651" s="36"/>
      <c r="MOE651" s="36"/>
      <c r="MOF651" s="36"/>
      <c r="MOG651" s="36"/>
      <c r="MOH651" s="36"/>
      <c r="MOI651" s="37"/>
      <c r="MOJ651" s="37"/>
      <c r="MOK651" s="36"/>
      <c r="MOL651" s="38"/>
      <c r="MOM651" s="4"/>
      <c r="MON651" s="4"/>
      <c r="MOO651" s="39"/>
      <c r="MOP651" s="39"/>
      <c r="MOR651" s="37"/>
      <c r="MOS651" s="40"/>
      <c r="MOT651" s="36"/>
      <c r="MOU651" s="37"/>
      <c r="MOV651" s="36"/>
      <c r="MOW651" s="36"/>
      <c r="MOX651" s="36"/>
      <c r="MOY651" s="36"/>
      <c r="MOZ651" s="36"/>
      <c r="MPA651" s="37"/>
      <c r="MPB651" s="37"/>
      <c r="MPC651" s="36"/>
      <c r="MPD651" s="38"/>
      <c r="MPE651" s="4"/>
      <c r="MPF651" s="4"/>
      <c r="MPG651" s="39"/>
      <c r="MPH651" s="39"/>
      <c r="MPJ651" s="37"/>
      <c r="MPK651" s="40"/>
      <c r="MPL651" s="36"/>
      <c r="MPM651" s="37"/>
      <c r="MPN651" s="36"/>
      <c r="MPO651" s="36"/>
      <c r="MPP651" s="36"/>
      <c r="MPQ651" s="36"/>
      <c r="MPR651" s="36"/>
      <c r="MPS651" s="37"/>
      <c r="MPT651" s="37"/>
      <c r="MPU651" s="36"/>
      <c r="MPV651" s="38"/>
      <c r="MPW651" s="4"/>
      <c r="MPX651" s="4"/>
      <c r="MPY651" s="39"/>
      <c r="MPZ651" s="39"/>
      <c r="MQB651" s="37"/>
      <c r="MQC651" s="40"/>
      <c r="MQD651" s="36"/>
      <c r="MQE651" s="37"/>
      <c r="MQF651" s="36"/>
      <c r="MQG651" s="36"/>
      <c r="MQH651" s="36"/>
      <c r="MQI651" s="36"/>
      <c r="MQJ651" s="36"/>
      <c r="MQK651" s="37"/>
      <c r="MQL651" s="37"/>
      <c r="MQM651" s="36"/>
      <c r="MQN651" s="38"/>
      <c r="MQO651" s="4"/>
      <c r="MQP651" s="4"/>
      <c r="MQQ651" s="39"/>
      <c r="MQR651" s="39"/>
      <c r="MQT651" s="37"/>
      <c r="MQU651" s="40"/>
      <c r="MQV651" s="36"/>
      <c r="MQW651" s="37"/>
      <c r="MQX651" s="36"/>
      <c r="MQY651" s="36"/>
      <c r="MQZ651" s="36"/>
      <c r="MRA651" s="36"/>
      <c r="MRB651" s="36"/>
      <c r="MRC651" s="37"/>
      <c r="MRD651" s="37"/>
      <c r="MRE651" s="36"/>
      <c r="MRF651" s="38"/>
      <c r="MRG651" s="4"/>
      <c r="MRH651" s="4"/>
      <c r="MRI651" s="39"/>
      <c r="MRJ651" s="39"/>
      <c r="MRL651" s="37"/>
      <c r="MRM651" s="40"/>
      <c r="MRN651" s="36"/>
      <c r="MRO651" s="37"/>
      <c r="MRP651" s="36"/>
      <c r="MRQ651" s="36"/>
      <c r="MRR651" s="36"/>
      <c r="MRS651" s="36"/>
      <c r="MRT651" s="36"/>
      <c r="MRU651" s="37"/>
      <c r="MRV651" s="37"/>
      <c r="MRW651" s="36"/>
      <c r="MRX651" s="38"/>
      <c r="MRY651" s="4"/>
      <c r="MRZ651" s="4"/>
      <c r="MSA651" s="39"/>
      <c r="MSB651" s="39"/>
      <c r="MSD651" s="37"/>
      <c r="MSE651" s="40"/>
      <c r="MSF651" s="36"/>
      <c r="MSG651" s="37"/>
      <c r="MSH651" s="36"/>
      <c r="MSI651" s="36"/>
      <c r="MSJ651" s="36"/>
      <c r="MSK651" s="36"/>
      <c r="MSL651" s="36"/>
      <c r="MSM651" s="37"/>
      <c r="MSN651" s="37"/>
      <c r="MSO651" s="36"/>
      <c r="MSP651" s="38"/>
      <c r="MSQ651" s="4"/>
      <c r="MSR651" s="4"/>
      <c r="MSS651" s="39"/>
      <c r="MST651" s="39"/>
      <c r="MSV651" s="37"/>
      <c r="MSW651" s="40"/>
      <c r="MSX651" s="36"/>
      <c r="MSY651" s="37"/>
      <c r="MSZ651" s="36"/>
      <c r="MTA651" s="36"/>
      <c r="MTB651" s="36"/>
      <c r="MTC651" s="36"/>
      <c r="MTD651" s="36"/>
      <c r="MTE651" s="37"/>
      <c r="MTF651" s="37"/>
      <c r="MTG651" s="36"/>
      <c r="MTH651" s="38"/>
      <c r="MTI651" s="4"/>
      <c r="MTJ651" s="4"/>
      <c r="MTK651" s="39"/>
      <c r="MTL651" s="39"/>
      <c r="MTN651" s="37"/>
      <c r="MTO651" s="40"/>
      <c r="MTP651" s="36"/>
      <c r="MTQ651" s="37"/>
      <c r="MTR651" s="36"/>
      <c r="MTS651" s="36"/>
      <c r="MTT651" s="36"/>
      <c r="MTU651" s="36"/>
      <c r="MTV651" s="36"/>
      <c r="MTW651" s="37"/>
      <c r="MTX651" s="37"/>
      <c r="MTY651" s="36"/>
      <c r="MTZ651" s="38"/>
      <c r="MUA651" s="4"/>
      <c r="MUB651" s="4"/>
      <c r="MUC651" s="39"/>
      <c r="MUD651" s="39"/>
      <c r="MUF651" s="37"/>
      <c r="MUG651" s="40"/>
      <c r="MUH651" s="36"/>
      <c r="MUI651" s="37"/>
      <c r="MUJ651" s="36"/>
      <c r="MUK651" s="36"/>
      <c r="MUL651" s="36"/>
      <c r="MUM651" s="36"/>
      <c r="MUN651" s="36"/>
      <c r="MUO651" s="37"/>
      <c r="MUP651" s="37"/>
      <c r="MUQ651" s="36"/>
      <c r="MUR651" s="38"/>
      <c r="MUS651" s="4"/>
      <c r="MUT651" s="4"/>
      <c r="MUU651" s="39"/>
      <c r="MUV651" s="39"/>
      <c r="MUX651" s="37"/>
      <c r="MUY651" s="40"/>
      <c r="MUZ651" s="36"/>
      <c r="MVA651" s="37"/>
      <c r="MVB651" s="36"/>
      <c r="MVC651" s="36"/>
      <c r="MVD651" s="36"/>
      <c r="MVE651" s="36"/>
      <c r="MVF651" s="36"/>
      <c r="MVG651" s="37"/>
      <c r="MVH651" s="37"/>
      <c r="MVI651" s="36"/>
      <c r="MVJ651" s="38"/>
      <c r="MVK651" s="4"/>
      <c r="MVL651" s="4"/>
      <c r="MVM651" s="39"/>
      <c r="MVN651" s="39"/>
      <c r="MVP651" s="37"/>
      <c r="MVQ651" s="40"/>
      <c r="MVR651" s="36"/>
      <c r="MVS651" s="37"/>
      <c r="MVT651" s="36"/>
      <c r="MVU651" s="36"/>
      <c r="MVV651" s="36"/>
      <c r="MVW651" s="36"/>
      <c r="MVX651" s="36"/>
      <c r="MVY651" s="37"/>
      <c r="MVZ651" s="37"/>
      <c r="MWA651" s="36"/>
      <c r="MWB651" s="38"/>
      <c r="MWC651" s="4"/>
      <c r="MWD651" s="4"/>
      <c r="MWE651" s="39"/>
      <c r="MWF651" s="39"/>
      <c r="MWH651" s="37"/>
      <c r="MWI651" s="40"/>
      <c r="MWJ651" s="36"/>
      <c r="MWK651" s="37"/>
      <c r="MWL651" s="36"/>
      <c r="MWM651" s="36"/>
      <c r="MWN651" s="36"/>
      <c r="MWO651" s="36"/>
      <c r="MWP651" s="36"/>
      <c r="MWQ651" s="37"/>
      <c r="MWR651" s="37"/>
      <c r="MWS651" s="36"/>
      <c r="MWT651" s="38"/>
      <c r="MWU651" s="4"/>
      <c r="MWV651" s="4"/>
      <c r="MWW651" s="39"/>
      <c r="MWX651" s="39"/>
      <c r="MWZ651" s="37"/>
      <c r="MXA651" s="40"/>
      <c r="MXB651" s="36"/>
      <c r="MXC651" s="37"/>
      <c r="MXD651" s="36"/>
      <c r="MXE651" s="36"/>
      <c r="MXF651" s="36"/>
      <c r="MXG651" s="36"/>
      <c r="MXH651" s="36"/>
      <c r="MXI651" s="37"/>
      <c r="MXJ651" s="37"/>
      <c r="MXK651" s="36"/>
      <c r="MXL651" s="38"/>
      <c r="MXM651" s="4"/>
      <c r="MXN651" s="4"/>
      <c r="MXO651" s="39"/>
      <c r="MXP651" s="39"/>
      <c r="MXR651" s="37"/>
      <c r="MXS651" s="40"/>
      <c r="MXT651" s="36"/>
      <c r="MXU651" s="37"/>
      <c r="MXV651" s="36"/>
      <c r="MXW651" s="36"/>
      <c r="MXX651" s="36"/>
      <c r="MXY651" s="36"/>
      <c r="MXZ651" s="36"/>
      <c r="MYA651" s="37"/>
      <c r="MYB651" s="37"/>
      <c r="MYC651" s="36"/>
      <c r="MYD651" s="38"/>
      <c r="MYE651" s="4"/>
      <c r="MYF651" s="4"/>
      <c r="MYG651" s="39"/>
      <c r="MYH651" s="39"/>
      <c r="MYJ651" s="37"/>
      <c r="MYK651" s="40"/>
      <c r="MYL651" s="36"/>
      <c r="MYM651" s="37"/>
      <c r="MYN651" s="36"/>
      <c r="MYO651" s="36"/>
      <c r="MYP651" s="36"/>
      <c r="MYQ651" s="36"/>
      <c r="MYR651" s="36"/>
      <c r="MYS651" s="37"/>
      <c r="MYT651" s="37"/>
      <c r="MYU651" s="36"/>
      <c r="MYV651" s="38"/>
      <c r="MYW651" s="4"/>
      <c r="MYX651" s="4"/>
      <c r="MYY651" s="39"/>
      <c r="MYZ651" s="39"/>
      <c r="MZB651" s="37"/>
      <c r="MZC651" s="40"/>
      <c r="MZD651" s="36"/>
      <c r="MZE651" s="37"/>
      <c r="MZF651" s="36"/>
      <c r="MZG651" s="36"/>
      <c r="MZH651" s="36"/>
      <c r="MZI651" s="36"/>
      <c r="MZJ651" s="36"/>
      <c r="MZK651" s="37"/>
      <c r="MZL651" s="37"/>
      <c r="MZM651" s="36"/>
      <c r="MZN651" s="38"/>
      <c r="MZO651" s="4"/>
      <c r="MZP651" s="4"/>
      <c r="MZQ651" s="39"/>
      <c r="MZR651" s="39"/>
      <c r="MZT651" s="37"/>
      <c r="MZU651" s="40"/>
      <c r="MZV651" s="36"/>
      <c r="MZW651" s="37"/>
      <c r="MZX651" s="36"/>
      <c r="MZY651" s="36"/>
      <c r="MZZ651" s="36"/>
      <c r="NAA651" s="36"/>
      <c r="NAB651" s="36"/>
      <c r="NAC651" s="37"/>
      <c r="NAD651" s="37"/>
      <c r="NAE651" s="36"/>
      <c r="NAF651" s="38"/>
      <c r="NAG651" s="4"/>
      <c r="NAH651" s="4"/>
      <c r="NAI651" s="39"/>
      <c r="NAJ651" s="39"/>
      <c r="NAL651" s="37"/>
      <c r="NAM651" s="40"/>
      <c r="NAN651" s="36"/>
      <c r="NAO651" s="37"/>
      <c r="NAP651" s="36"/>
      <c r="NAQ651" s="36"/>
      <c r="NAR651" s="36"/>
      <c r="NAS651" s="36"/>
      <c r="NAT651" s="36"/>
      <c r="NAU651" s="37"/>
      <c r="NAV651" s="37"/>
      <c r="NAW651" s="36"/>
      <c r="NAX651" s="38"/>
      <c r="NAY651" s="4"/>
      <c r="NAZ651" s="4"/>
      <c r="NBA651" s="39"/>
      <c r="NBB651" s="39"/>
      <c r="NBD651" s="37"/>
      <c r="NBE651" s="40"/>
      <c r="NBF651" s="36"/>
      <c r="NBG651" s="37"/>
      <c r="NBH651" s="36"/>
      <c r="NBI651" s="36"/>
      <c r="NBJ651" s="36"/>
      <c r="NBK651" s="36"/>
      <c r="NBL651" s="36"/>
      <c r="NBM651" s="37"/>
      <c r="NBN651" s="37"/>
      <c r="NBO651" s="36"/>
      <c r="NBP651" s="38"/>
      <c r="NBQ651" s="4"/>
      <c r="NBR651" s="4"/>
      <c r="NBS651" s="39"/>
      <c r="NBT651" s="39"/>
      <c r="NBV651" s="37"/>
      <c r="NBW651" s="40"/>
      <c r="NBX651" s="36"/>
      <c r="NBY651" s="37"/>
      <c r="NBZ651" s="36"/>
      <c r="NCA651" s="36"/>
      <c r="NCB651" s="36"/>
      <c r="NCC651" s="36"/>
      <c r="NCD651" s="36"/>
      <c r="NCE651" s="37"/>
      <c r="NCF651" s="37"/>
      <c r="NCG651" s="36"/>
      <c r="NCH651" s="38"/>
      <c r="NCI651" s="4"/>
      <c r="NCJ651" s="4"/>
      <c r="NCK651" s="39"/>
      <c r="NCL651" s="39"/>
      <c r="NCN651" s="37"/>
      <c r="NCO651" s="40"/>
      <c r="NCP651" s="36"/>
      <c r="NCQ651" s="37"/>
      <c r="NCR651" s="36"/>
      <c r="NCS651" s="36"/>
      <c r="NCT651" s="36"/>
      <c r="NCU651" s="36"/>
      <c r="NCV651" s="36"/>
      <c r="NCW651" s="37"/>
      <c r="NCX651" s="37"/>
      <c r="NCY651" s="36"/>
      <c r="NCZ651" s="38"/>
      <c r="NDA651" s="4"/>
      <c r="NDB651" s="4"/>
      <c r="NDC651" s="39"/>
      <c r="NDD651" s="39"/>
      <c r="NDF651" s="37"/>
      <c r="NDG651" s="40"/>
      <c r="NDH651" s="36"/>
      <c r="NDI651" s="37"/>
      <c r="NDJ651" s="36"/>
      <c r="NDK651" s="36"/>
      <c r="NDL651" s="36"/>
      <c r="NDM651" s="36"/>
      <c r="NDN651" s="36"/>
      <c r="NDO651" s="37"/>
      <c r="NDP651" s="37"/>
      <c r="NDQ651" s="36"/>
      <c r="NDR651" s="38"/>
      <c r="NDS651" s="4"/>
      <c r="NDT651" s="4"/>
      <c r="NDU651" s="39"/>
      <c r="NDV651" s="39"/>
      <c r="NDX651" s="37"/>
      <c r="NDY651" s="40"/>
      <c r="NDZ651" s="36"/>
      <c r="NEA651" s="37"/>
      <c r="NEB651" s="36"/>
      <c r="NEC651" s="36"/>
      <c r="NED651" s="36"/>
      <c r="NEE651" s="36"/>
      <c r="NEF651" s="36"/>
      <c r="NEG651" s="37"/>
      <c r="NEH651" s="37"/>
      <c r="NEI651" s="36"/>
      <c r="NEJ651" s="38"/>
      <c r="NEK651" s="4"/>
      <c r="NEL651" s="4"/>
      <c r="NEM651" s="39"/>
      <c r="NEN651" s="39"/>
      <c r="NEP651" s="37"/>
      <c r="NEQ651" s="40"/>
      <c r="NER651" s="36"/>
      <c r="NES651" s="37"/>
      <c r="NET651" s="36"/>
      <c r="NEU651" s="36"/>
      <c r="NEV651" s="36"/>
      <c r="NEW651" s="36"/>
      <c r="NEX651" s="36"/>
      <c r="NEY651" s="37"/>
      <c r="NEZ651" s="37"/>
      <c r="NFA651" s="36"/>
      <c r="NFB651" s="38"/>
      <c r="NFC651" s="4"/>
      <c r="NFD651" s="4"/>
      <c r="NFE651" s="39"/>
      <c r="NFF651" s="39"/>
      <c r="NFH651" s="37"/>
      <c r="NFI651" s="40"/>
      <c r="NFJ651" s="36"/>
      <c r="NFK651" s="37"/>
      <c r="NFL651" s="36"/>
      <c r="NFM651" s="36"/>
      <c r="NFN651" s="36"/>
      <c r="NFO651" s="36"/>
      <c r="NFP651" s="36"/>
      <c r="NFQ651" s="37"/>
      <c r="NFR651" s="37"/>
      <c r="NFS651" s="36"/>
      <c r="NFT651" s="38"/>
      <c r="NFU651" s="4"/>
      <c r="NFV651" s="4"/>
      <c r="NFW651" s="39"/>
      <c r="NFX651" s="39"/>
      <c r="NFZ651" s="37"/>
      <c r="NGA651" s="40"/>
      <c r="NGB651" s="36"/>
      <c r="NGC651" s="37"/>
      <c r="NGD651" s="36"/>
      <c r="NGE651" s="36"/>
      <c r="NGF651" s="36"/>
      <c r="NGG651" s="36"/>
      <c r="NGH651" s="36"/>
      <c r="NGI651" s="37"/>
      <c r="NGJ651" s="37"/>
      <c r="NGK651" s="36"/>
      <c r="NGL651" s="38"/>
      <c r="NGM651" s="4"/>
      <c r="NGN651" s="4"/>
      <c r="NGO651" s="39"/>
      <c r="NGP651" s="39"/>
      <c r="NGR651" s="37"/>
      <c r="NGS651" s="40"/>
      <c r="NGT651" s="36"/>
      <c r="NGU651" s="37"/>
      <c r="NGV651" s="36"/>
      <c r="NGW651" s="36"/>
      <c r="NGX651" s="36"/>
      <c r="NGY651" s="36"/>
      <c r="NGZ651" s="36"/>
      <c r="NHA651" s="37"/>
      <c r="NHB651" s="37"/>
      <c r="NHC651" s="36"/>
      <c r="NHD651" s="38"/>
      <c r="NHE651" s="4"/>
      <c r="NHF651" s="4"/>
      <c r="NHG651" s="39"/>
      <c r="NHH651" s="39"/>
      <c r="NHJ651" s="37"/>
      <c r="NHK651" s="40"/>
      <c r="NHL651" s="36"/>
      <c r="NHM651" s="37"/>
      <c r="NHN651" s="36"/>
      <c r="NHO651" s="36"/>
      <c r="NHP651" s="36"/>
      <c r="NHQ651" s="36"/>
      <c r="NHR651" s="36"/>
      <c r="NHS651" s="37"/>
      <c r="NHT651" s="37"/>
      <c r="NHU651" s="36"/>
      <c r="NHV651" s="38"/>
      <c r="NHW651" s="4"/>
      <c r="NHX651" s="4"/>
      <c r="NHY651" s="39"/>
      <c r="NHZ651" s="39"/>
      <c r="NIB651" s="37"/>
      <c r="NIC651" s="40"/>
      <c r="NID651" s="36"/>
      <c r="NIE651" s="37"/>
      <c r="NIF651" s="36"/>
      <c r="NIG651" s="36"/>
      <c r="NIH651" s="36"/>
      <c r="NII651" s="36"/>
      <c r="NIJ651" s="36"/>
      <c r="NIK651" s="37"/>
      <c r="NIL651" s="37"/>
      <c r="NIM651" s="36"/>
      <c r="NIN651" s="38"/>
      <c r="NIO651" s="4"/>
      <c r="NIP651" s="4"/>
      <c r="NIQ651" s="39"/>
      <c r="NIR651" s="39"/>
      <c r="NIT651" s="37"/>
      <c r="NIU651" s="40"/>
      <c r="NIV651" s="36"/>
      <c r="NIW651" s="37"/>
      <c r="NIX651" s="36"/>
      <c r="NIY651" s="36"/>
      <c r="NIZ651" s="36"/>
      <c r="NJA651" s="36"/>
      <c r="NJB651" s="36"/>
      <c r="NJC651" s="37"/>
      <c r="NJD651" s="37"/>
      <c r="NJE651" s="36"/>
      <c r="NJF651" s="38"/>
      <c r="NJG651" s="4"/>
      <c r="NJH651" s="4"/>
      <c r="NJI651" s="39"/>
      <c r="NJJ651" s="39"/>
      <c r="NJL651" s="37"/>
      <c r="NJM651" s="40"/>
      <c r="NJN651" s="36"/>
      <c r="NJO651" s="37"/>
      <c r="NJP651" s="36"/>
      <c r="NJQ651" s="36"/>
      <c r="NJR651" s="36"/>
      <c r="NJS651" s="36"/>
      <c r="NJT651" s="36"/>
      <c r="NJU651" s="37"/>
      <c r="NJV651" s="37"/>
      <c r="NJW651" s="36"/>
      <c r="NJX651" s="38"/>
      <c r="NJY651" s="4"/>
      <c r="NJZ651" s="4"/>
      <c r="NKA651" s="39"/>
      <c r="NKB651" s="39"/>
      <c r="NKD651" s="37"/>
      <c r="NKE651" s="40"/>
      <c r="NKF651" s="36"/>
      <c r="NKG651" s="37"/>
      <c r="NKH651" s="36"/>
      <c r="NKI651" s="36"/>
      <c r="NKJ651" s="36"/>
      <c r="NKK651" s="36"/>
      <c r="NKL651" s="36"/>
      <c r="NKM651" s="37"/>
      <c r="NKN651" s="37"/>
      <c r="NKO651" s="36"/>
      <c r="NKP651" s="38"/>
      <c r="NKQ651" s="4"/>
      <c r="NKR651" s="4"/>
      <c r="NKS651" s="39"/>
      <c r="NKT651" s="39"/>
      <c r="NKV651" s="37"/>
      <c r="NKW651" s="40"/>
      <c r="NKX651" s="36"/>
      <c r="NKY651" s="37"/>
      <c r="NKZ651" s="36"/>
      <c r="NLA651" s="36"/>
      <c r="NLB651" s="36"/>
      <c r="NLC651" s="36"/>
      <c r="NLD651" s="36"/>
      <c r="NLE651" s="37"/>
      <c r="NLF651" s="37"/>
      <c r="NLG651" s="36"/>
      <c r="NLH651" s="38"/>
      <c r="NLI651" s="4"/>
      <c r="NLJ651" s="4"/>
      <c r="NLK651" s="39"/>
      <c r="NLL651" s="39"/>
      <c r="NLN651" s="37"/>
      <c r="NLO651" s="40"/>
      <c r="NLP651" s="36"/>
      <c r="NLQ651" s="37"/>
      <c r="NLR651" s="36"/>
      <c r="NLS651" s="36"/>
      <c r="NLT651" s="36"/>
      <c r="NLU651" s="36"/>
      <c r="NLV651" s="36"/>
      <c r="NLW651" s="37"/>
      <c r="NLX651" s="37"/>
      <c r="NLY651" s="36"/>
      <c r="NLZ651" s="38"/>
      <c r="NMA651" s="4"/>
      <c r="NMB651" s="4"/>
      <c r="NMC651" s="39"/>
      <c r="NMD651" s="39"/>
      <c r="NMF651" s="37"/>
      <c r="NMG651" s="40"/>
      <c r="NMH651" s="36"/>
      <c r="NMI651" s="37"/>
      <c r="NMJ651" s="36"/>
      <c r="NMK651" s="36"/>
      <c r="NML651" s="36"/>
      <c r="NMM651" s="36"/>
      <c r="NMN651" s="36"/>
      <c r="NMO651" s="37"/>
      <c r="NMP651" s="37"/>
      <c r="NMQ651" s="36"/>
      <c r="NMR651" s="38"/>
      <c r="NMS651" s="4"/>
      <c r="NMT651" s="4"/>
      <c r="NMU651" s="39"/>
      <c r="NMV651" s="39"/>
      <c r="NMX651" s="37"/>
      <c r="NMY651" s="40"/>
      <c r="NMZ651" s="36"/>
      <c r="NNA651" s="37"/>
      <c r="NNB651" s="36"/>
      <c r="NNC651" s="36"/>
      <c r="NND651" s="36"/>
      <c r="NNE651" s="36"/>
      <c r="NNF651" s="36"/>
      <c r="NNG651" s="37"/>
      <c r="NNH651" s="37"/>
      <c r="NNI651" s="36"/>
      <c r="NNJ651" s="38"/>
      <c r="NNK651" s="4"/>
      <c r="NNL651" s="4"/>
      <c r="NNM651" s="39"/>
      <c r="NNN651" s="39"/>
      <c r="NNP651" s="37"/>
      <c r="NNQ651" s="40"/>
      <c r="NNR651" s="36"/>
      <c r="NNS651" s="37"/>
      <c r="NNT651" s="36"/>
      <c r="NNU651" s="36"/>
      <c r="NNV651" s="36"/>
      <c r="NNW651" s="36"/>
      <c r="NNX651" s="36"/>
      <c r="NNY651" s="37"/>
      <c r="NNZ651" s="37"/>
      <c r="NOA651" s="36"/>
      <c r="NOB651" s="38"/>
      <c r="NOC651" s="4"/>
      <c r="NOD651" s="4"/>
      <c r="NOE651" s="39"/>
      <c r="NOF651" s="39"/>
      <c r="NOH651" s="37"/>
      <c r="NOI651" s="40"/>
      <c r="NOJ651" s="36"/>
      <c r="NOK651" s="37"/>
      <c r="NOL651" s="36"/>
      <c r="NOM651" s="36"/>
      <c r="NON651" s="36"/>
      <c r="NOO651" s="36"/>
      <c r="NOP651" s="36"/>
      <c r="NOQ651" s="37"/>
      <c r="NOR651" s="37"/>
      <c r="NOS651" s="36"/>
      <c r="NOT651" s="38"/>
      <c r="NOU651" s="4"/>
      <c r="NOV651" s="4"/>
      <c r="NOW651" s="39"/>
      <c r="NOX651" s="39"/>
      <c r="NOZ651" s="37"/>
      <c r="NPA651" s="40"/>
      <c r="NPB651" s="36"/>
      <c r="NPC651" s="37"/>
      <c r="NPD651" s="36"/>
      <c r="NPE651" s="36"/>
      <c r="NPF651" s="36"/>
      <c r="NPG651" s="36"/>
      <c r="NPH651" s="36"/>
      <c r="NPI651" s="37"/>
      <c r="NPJ651" s="37"/>
      <c r="NPK651" s="36"/>
      <c r="NPL651" s="38"/>
      <c r="NPM651" s="4"/>
      <c r="NPN651" s="4"/>
      <c r="NPO651" s="39"/>
      <c r="NPP651" s="39"/>
      <c r="NPR651" s="37"/>
      <c r="NPS651" s="40"/>
      <c r="NPT651" s="36"/>
      <c r="NPU651" s="37"/>
      <c r="NPV651" s="36"/>
      <c r="NPW651" s="36"/>
      <c r="NPX651" s="36"/>
      <c r="NPY651" s="36"/>
      <c r="NPZ651" s="36"/>
      <c r="NQA651" s="37"/>
      <c r="NQB651" s="37"/>
      <c r="NQC651" s="36"/>
      <c r="NQD651" s="38"/>
      <c r="NQE651" s="4"/>
      <c r="NQF651" s="4"/>
      <c r="NQG651" s="39"/>
      <c r="NQH651" s="39"/>
      <c r="NQJ651" s="37"/>
      <c r="NQK651" s="40"/>
      <c r="NQL651" s="36"/>
      <c r="NQM651" s="37"/>
      <c r="NQN651" s="36"/>
      <c r="NQO651" s="36"/>
      <c r="NQP651" s="36"/>
      <c r="NQQ651" s="36"/>
      <c r="NQR651" s="36"/>
      <c r="NQS651" s="37"/>
      <c r="NQT651" s="37"/>
      <c r="NQU651" s="36"/>
      <c r="NQV651" s="38"/>
      <c r="NQW651" s="4"/>
      <c r="NQX651" s="4"/>
      <c r="NQY651" s="39"/>
      <c r="NQZ651" s="39"/>
      <c r="NRB651" s="37"/>
      <c r="NRC651" s="40"/>
      <c r="NRD651" s="36"/>
      <c r="NRE651" s="37"/>
      <c r="NRF651" s="36"/>
      <c r="NRG651" s="36"/>
      <c r="NRH651" s="36"/>
      <c r="NRI651" s="36"/>
      <c r="NRJ651" s="36"/>
      <c r="NRK651" s="37"/>
      <c r="NRL651" s="37"/>
      <c r="NRM651" s="36"/>
      <c r="NRN651" s="38"/>
      <c r="NRO651" s="4"/>
      <c r="NRP651" s="4"/>
      <c r="NRQ651" s="39"/>
      <c r="NRR651" s="39"/>
      <c r="NRT651" s="37"/>
      <c r="NRU651" s="40"/>
      <c r="NRV651" s="36"/>
      <c r="NRW651" s="37"/>
      <c r="NRX651" s="36"/>
      <c r="NRY651" s="36"/>
      <c r="NRZ651" s="36"/>
      <c r="NSA651" s="36"/>
      <c r="NSB651" s="36"/>
      <c r="NSC651" s="37"/>
      <c r="NSD651" s="37"/>
      <c r="NSE651" s="36"/>
      <c r="NSF651" s="38"/>
      <c r="NSG651" s="4"/>
      <c r="NSH651" s="4"/>
      <c r="NSI651" s="39"/>
      <c r="NSJ651" s="39"/>
      <c r="NSL651" s="37"/>
      <c r="NSM651" s="40"/>
      <c r="NSN651" s="36"/>
      <c r="NSO651" s="37"/>
      <c r="NSP651" s="36"/>
      <c r="NSQ651" s="36"/>
      <c r="NSR651" s="36"/>
      <c r="NSS651" s="36"/>
      <c r="NST651" s="36"/>
      <c r="NSU651" s="37"/>
      <c r="NSV651" s="37"/>
      <c r="NSW651" s="36"/>
      <c r="NSX651" s="38"/>
      <c r="NSY651" s="4"/>
      <c r="NSZ651" s="4"/>
      <c r="NTA651" s="39"/>
      <c r="NTB651" s="39"/>
      <c r="NTD651" s="37"/>
      <c r="NTE651" s="40"/>
      <c r="NTF651" s="36"/>
      <c r="NTG651" s="37"/>
      <c r="NTH651" s="36"/>
      <c r="NTI651" s="36"/>
      <c r="NTJ651" s="36"/>
      <c r="NTK651" s="36"/>
      <c r="NTL651" s="36"/>
      <c r="NTM651" s="37"/>
      <c r="NTN651" s="37"/>
      <c r="NTO651" s="36"/>
      <c r="NTP651" s="38"/>
      <c r="NTQ651" s="4"/>
      <c r="NTR651" s="4"/>
      <c r="NTS651" s="39"/>
      <c r="NTT651" s="39"/>
      <c r="NTV651" s="37"/>
      <c r="NTW651" s="40"/>
      <c r="NTX651" s="36"/>
      <c r="NTY651" s="37"/>
      <c r="NTZ651" s="36"/>
      <c r="NUA651" s="36"/>
      <c r="NUB651" s="36"/>
      <c r="NUC651" s="36"/>
      <c r="NUD651" s="36"/>
      <c r="NUE651" s="37"/>
      <c r="NUF651" s="37"/>
      <c r="NUG651" s="36"/>
      <c r="NUH651" s="38"/>
      <c r="NUI651" s="4"/>
      <c r="NUJ651" s="4"/>
      <c r="NUK651" s="39"/>
      <c r="NUL651" s="39"/>
      <c r="NUN651" s="37"/>
      <c r="NUO651" s="40"/>
      <c r="NUP651" s="36"/>
      <c r="NUQ651" s="37"/>
      <c r="NUR651" s="36"/>
      <c r="NUS651" s="36"/>
      <c r="NUT651" s="36"/>
      <c r="NUU651" s="36"/>
      <c r="NUV651" s="36"/>
      <c r="NUW651" s="37"/>
      <c r="NUX651" s="37"/>
      <c r="NUY651" s="36"/>
      <c r="NUZ651" s="38"/>
      <c r="NVA651" s="4"/>
      <c r="NVB651" s="4"/>
      <c r="NVC651" s="39"/>
      <c r="NVD651" s="39"/>
      <c r="NVF651" s="37"/>
      <c r="NVG651" s="40"/>
      <c r="NVH651" s="36"/>
      <c r="NVI651" s="37"/>
      <c r="NVJ651" s="36"/>
      <c r="NVK651" s="36"/>
      <c r="NVL651" s="36"/>
      <c r="NVM651" s="36"/>
      <c r="NVN651" s="36"/>
      <c r="NVO651" s="37"/>
      <c r="NVP651" s="37"/>
      <c r="NVQ651" s="36"/>
      <c r="NVR651" s="38"/>
      <c r="NVS651" s="4"/>
      <c r="NVT651" s="4"/>
      <c r="NVU651" s="39"/>
      <c r="NVV651" s="39"/>
      <c r="NVX651" s="37"/>
      <c r="NVY651" s="40"/>
      <c r="NVZ651" s="36"/>
      <c r="NWA651" s="37"/>
      <c r="NWB651" s="36"/>
      <c r="NWC651" s="36"/>
      <c r="NWD651" s="36"/>
      <c r="NWE651" s="36"/>
      <c r="NWF651" s="36"/>
      <c r="NWG651" s="37"/>
      <c r="NWH651" s="37"/>
      <c r="NWI651" s="36"/>
      <c r="NWJ651" s="38"/>
      <c r="NWK651" s="4"/>
      <c r="NWL651" s="4"/>
      <c r="NWM651" s="39"/>
      <c r="NWN651" s="39"/>
      <c r="NWP651" s="37"/>
      <c r="NWQ651" s="40"/>
      <c r="NWR651" s="36"/>
      <c r="NWS651" s="37"/>
      <c r="NWT651" s="36"/>
      <c r="NWU651" s="36"/>
      <c r="NWV651" s="36"/>
      <c r="NWW651" s="36"/>
      <c r="NWX651" s="36"/>
      <c r="NWY651" s="37"/>
      <c r="NWZ651" s="37"/>
      <c r="NXA651" s="36"/>
      <c r="NXB651" s="38"/>
      <c r="NXC651" s="4"/>
      <c r="NXD651" s="4"/>
      <c r="NXE651" s="39"/>
      <c r="NXF651" s="39"/>
      <c r="NXH651" s="37"/>
      <c r="NXI651" s="40"/>
      <c r="NXJ651" s="36"/>
      <c r="NXK651" s="37"/>
      <c r="NXL651" s="36"/>
      <c r="NXM651" s="36"/>
      <c r="NXN651" s="36"/>
      <c r="NXO651" s="36"/>
      <c r="NXP651" s="36"/>
      <c r="NXQ651" s="37"/>
      <c r="NXR651" s="37"/>
      <c r="NXS651" s="36"/>
      <c r="NXT651" s="38"/>
      <c r="NXU651" s="4"/>
      <c r="NXV651" s="4"/>
      <c r="NXW651" s="39"/>
      <c r="NXX651" s="39"/>
      <c r="NXZ651" s="37"/>
      <c r="NYA651" s="40"/>
      <c r="NYB651" s="36"/>
      <c r="NYC651" s="37"/>
      <c r="NYD651" s="36"/>
      <c r="NYE651" s="36"/>
      <c r="NYF651" s="36"/>
      <c r="NYG651" s="36"/>
      <c r="NYH651" s="36"/>
      <c r="NYI651" s="37"/>
      <c r="NYJ651" s="37"/>
      <c r="NYK651" s="36"/>
      <c r="NYL651" s="38"/>
      <c r="NYM651" s="4"/>
      <c r="NYN651" s="4"/>
      <c r="NYO651" s="39"/>
      <c r="NYP651" s="39"/>
      <c r="NYR651" s="37"/>
      <c r="NYS651" s="40"/>
      <c r="NYT651" s="36"/>
      <c r="NYU651" s="37"/>
      <c r="NYV651" s="36"/>
      <c r="NYW651" s="36"/>
      <c r="NYX651" s="36"/>
      <c r="NYY651" s="36"/>
      <c r="NYZ651" s="36"/>
      <c r="NZA651" s="37"/>
      <c r="NZB651" s="37"/>
      <c r="NZC651" s="36"/>
      <c r="NZD651" s="38"/>
      <c r="NZE651" s="4"/>
      <c r="NZF651" s="4"/>
      <c r="NZG651" s="39"/>
      <c r="NZH651" s="39"/>
      <c r="NZJ651" s="37"/>
      <c r="NZK651" s="40"/>
      <c r="NZL651" s="36"/>
      <c r="NZM651" s="37"/>
      <c r="NZN651" s="36"/>
      <c r="NZO651" s="36"/>
      <c r="NZP651" s="36"/>
      <c r="NZQ651" s="36"/>
      <c r="NZR651" s="36"/>
      <c r="NZS651" s="37"/>
      <c r="NZT651" s="37"/>
      <c r="NZU651" s="36"/>
      <c r="NZV651" s="38"/>
      <c r="NZW651" s="4"/>
      <c r="NZX651" s="4"/>
      <c r="NZY651" s="39"/>
      <c r="NZZ651" s="39"/>
      <c r="OAB651" s="37"/>
      <c r="OAC651" s="40"/>
      <c r="OAD651" s="36"/>
      <c r="OAE651" s="37"/>
      <c r="OAF651" s="36"/>
      <c r="OAG651" s="36"/>
      <c r="OAH651" s="36"/>
      <c r="OAI651" s="36"/>
      <c r="OAJ651" s="36"/>
      <c r="OAK651" s="37"/>
      <c r="OAL651" s="37"/>
      <c r="OAM651" s="36"/>
      <c r="OAN651" s="38"/>
      <c r="OAO651" s="4"/>
      <c r="OAP651" s="4"/>
      <c r="OAQ651" s="39"/>
      <c r="OAR651" s="39"/>
      <c r="OAT651" s="37"/>
      <c r="OAU651" s="40"/>
      <c r="OAV651" s="36"/>
      <c r="OAW651" s="37"/>
      <c r="OAX651" s="36"/>
      <c r="OAY651" s="36"/>
      <c r="OAZ651" s="36"/>
      <c r="OBA651" s="36"/>
      <c r="OBB651" s="36"/>
      <c r="OBC651" s="37"/>
      <c r="OBD651" s="37"/>
      <c r="OBE651" s="36"/>
      <c r="OBF651" s="38"/>
      <c r="OBG651" s="4"/>
      <c r="OBH651" s="4"/>
      <c r="OBI651" s="39"/>
      <c r="OBJ651" s="39"/>
      <c r="OBL651" s="37"/>
      <c r="OBM651" s="40"/>
      <c r="OBN651" s="36"/>
      <c r="OBO651" s="37"/>
      <c r="OBP651" s="36"/>
      <c r="OBQ651" s="36"/>
      <c r="OBR651" s="36"/>
      <c r="OBS651" s="36"/>
      <c r="OBT651" s="36"/>
      <c r="OBU651" s="37"/>
      <c r="OBV651" s="37"/>
      <c r="OBW651" s="36"/>
      <c r="OBX651" s="38"/>
      <c r="OBY651" s="4"/>
      <c r="OBZ651" s="4"/>
      <c r="OCA651" s="39"/>
      <c r="OCB651" s="39"/>
      <c r="OCD651" s="37"/>
      <c r="OCE651" s="40"/>
      <c r="OCF651" s="36"/>
      <c r="OCG651" s="37"/>
      <c r="OCH651" s="36"/>
      <c r="OCI651" s="36"/>
      <c r="OCJ651" s="36"/>
      <c r="OCK651" s="36"/>
      <c r="OCL651" s="36"/>
      <c r="OCM651" s="37"/>
      <c r="OCN651" s="37"/>
      <c r="OCO651" s="36"/>
      <c r="OCP651" s="38"/>
      <c r="OCQ651" s="4"/>
      <c r="OCR651" s="4"/>
      <c r="OCS651" s="39"/>
      <c r="OCT651" s="39"/>
      <c r="OCV651" s="37"/>
      <c r="OCW651" s="40"/>
      <c r="OCX651" s="36"/>
      <c r="OCY651" s="37"/>
      <c r="OCZ651" s="36"/>
      <c r="ODA651" s="36"/>
      <c r="ODB651" s="36"/>
      <c r="ODC651" s="36"/>
      <c r="ODD651" s="36"/>
      <c r="ODE651" s="37"/>
      <c r="ODF651" s="37"/>
      <c r="ODG651" s="36"/>
      <c r="ODH651" s="38"/>
      <c r="ODI651" s="4"/>
      <c r="ODJ651" s="4"/>
      <c r="ODK651" s="39"/>
      <c r="ODL651" s="39"/>
      <c r="ODN651" s="37"/>
      <c r="ODO651" s="40"/>
      <c r="ODP651" s="36"/>
      <c r="ODQ651" s="37"/>
      <c r="ODR651" s="36"/>
      <c r="ODS651" s="36"/>
      <c r="ODT651" s="36"/>
      <c r="ODU651" s="36"/>
      <c r="ODV651" s="36"/>
      <c r="ODW651" s="37"/>
      <c r="ODX651" s="37"/>
      <c r="ODY651" s="36"/>
      <c r="ODZ651" s="38"/>
      <c r="OEA651" s="4"/>
      <c r="OEB651" s="4"/>
      <c r="OEC651" s="39"/>
      <c r="OED651" s="39"/>
      <c r="OEF651" s="37"/>
      <c r="OEG651" s="40"/>
      <c r="OEH651" s="36"/>
      <c r="OEI651" s="37"/>
      <c r="OEJ651" s="36"/>
      <c r="OEK651" s="36"/>
      <c r="OEL651" s="36"/>
      <c r="OEM651" s="36"/>
      <c r="OEN651" s="36"/>
      <c r="OEO651" s="37"/>
      <c r="OEP651" s="37"/>
      <c r="OEQ651" s="36"/>
      <c r="OER651" s="38"/>
      <c r="OES651" s="4"/>
      <c r="OET651" s="4"/>
      <c r="OEU651" s="39"/>
      <c r="OEV651" s="39"/>
      <c r="OEX651" s="37"/>
      <c r="OEY651" s="40"/>
      <c r="OEZ651" s="36"/>
      <c r="OFA651" s="37"/>
      <c r="OFB651" s="36"/>
      <c r="OFC651" s="36"/>
      <c r="OFD651" s="36"/>
      <c r="OFE651" s="36"/>
      <c r="OFF651" s="36"/>
      <c r="OFG651" s="37"/>
      <c r="OFH651" s="37"/>
      <c r="OFI651" s="36"/>
      <c r="OFJ651" s="38"/>
      <c r="OFK651" s="4"/>
      <c r="OFL651" s="4"/>
      <c r="OFM651" s="39"/>
      <c r="OFN651" s="39"/>
      <c r="OFP651" s="37"/>
      <c r="OFQ651" s="40"/>
      <c r="OFR651" s="36"/>
      <c r="OFS651" s="37"/>
      <c r="OFT651" s="36"/>
      <c r="OFU651" s="36"/>
      <c r="OFV651" s="36"/>
      <c r="OFW651" s="36"/>
      <c r="OFX651" s="36"/>
      <c r="OFY651" s="37"/>
      <c r="OFZ651" s="37"/>
      <c r="OGA651" s="36"/>
      <c r="OGB651" s="38"/>
      <c r="OGC651" s="4"/>
      <c r="OGD651" s="4"/>
      <c r="OGE651" s="39"/>
      <c r="OGF651" s="39"/>
      <c r="OGH651" s="37"/>
      <c r="OGI651" s="40"/>
      <c r="OGJ651" s="36"/>
      <c r="OGK651" s="37"/>
      <c r="OGL651" s="36"/>
      <c r="OGM651" s="36"/>
      <c r="OGN651" s="36"/>
      <c r="OGO651" s="36"/>
      <c r="OGP651" s="36"/>
      <c r="OGQ651" s="37"/>
      <c r="OGR651" s="37"/>
      <c r="OGS651" s="36"/>
      <c r="OGT651" s="38"/>
      <c r="OGU651" s="4"/>
      <c r="OGV651" s="4"/>
      <c r="OGW651" s="39"/>
      <c r="OGX651" s="39"/>
      <c r="OGZ651" s="37"/>
      <c r="OHA651" s="40"/>
      <c r="OHB651" s="36"/>
      <c r="OHC651" s="37"/>
      <c r="OHD651" s="36"/>
      <c r="OHE651" s="36"/>
      <c r="OHF651" s="36"/>
      <c r="OHG651" s="36"/>
      <c r="OHH651" s="36"/>
      <c r="OHI651" s="37"/>
      <c r="OHJ651" s="37"/>
      <c r="OHK651" s="36"/>
      <c r="OHL651" s="38"/>
      <c r="OHM651" s="4"/>
      <c r="OHN651" s="4"/>
      <c r="OHO651" s="39"/>
      <c r="OHP651" s="39"/>
      <c r="OHR651" s="37"/>
      <c r="OHS651" s="40"/>
      <c r="OHT651" s="36"/>
      <c r="OHU651" s="37"/>
      <c r="OHV651" s="36"/>
      <c r="OHW651" s="36"/>
      <c r="OHX651" s="36"/>
      <c r="OHY651" s="36"/>
      <c r="OHZ651" s="36"/>
      <c r="OIA651" s="37"/>
      <c r="OIB651" s="37"/>
      <c r="OIC651" s="36"/>
      <c r="OID651" s="38"/>
      <c r="OIE651" s="4"/>
      <c r="OIF651" s="4"/>
      <c r="OIG651" s="39"/>
      <c r="OIH651" s="39"/>
      <c r="OIJ651" s="37"/>
      <c r="OIK651" s="40"/>
      <c r="OIL651" s="36"/>
      <c r="OIM651" s="37"/>
      <c r="OIN651" s="36"/>
      <c r="OIO651" s="36"/>
      <c r="OIP651" s="36"/>
      <c r="OIQ651" s="36"/>
      <c r="OIR651" s="36"/>
      <c r="OIS651" s="37"/>
      <c r="OIT651" s="37"/>
      <c r="OIU651" s="36"/>
      <c r="OIV651" s="38"/>
      <c r="OIW651" s="4"/>
      <c r="OIX651" s="4"/>
      <c r="OIY651" s="39"/>
      <c r="OIZ651" s="39"/>
      <c r="OJB651" s="37"/>
      <c r="OJC651" s="40"/>
      <c r="OJD651" s="36"/>
      <c r="OJE651" s="37"/>
      <c r="OJF651" s="36"/>
      <c r="OJG651" s="36"/>
      <c r="OJH651" s="36"/>
      <c r="OJI651" s="36"/>
      <c r="OJJ651" s="36"/>
      <c r="OJK651" s="37"/>
      <c r="OJL651" s="37"/>
      <c r="OJM651" s="36"/>
      <c r="OJN651" s="38"/>
      <c r="OJO651" s="4"/>
      <c r="OJP651" s="4"/>
      <c r="OJQ651" s="39"/>
      <c r="OJR651" s="39"/>
      <c r="OJT651" s="37"/>
      <c r="OJU651" s="40"/>
      <c r="OJV651" s="36"/>
      <c r="OJW651" s="37"/>
      <c r="OJX651" s="36"/>
      <c r="OJY651" s="36"/>
      <c r="OJZ651" s="36"/>
      <c r="OKA651" s="36"/>
      <c r="OKB651" s="36"/>
      <c r="OKC651" s="37"/>
      <c r="OKD651" s="37"/>
      <c r="OKE651" s="36"/>
      <c r="OKF651" s="38"/>
      <c r="OKG651" s="4"/>
      <c r="OKH651" s="4"/>
      <c r="OKI651" s="39"/>
      <c r="OKJ651" s="39"/>
      <c r="OKL651" s="37"/>
      <c r="OKM651" s="40"/>
      <c r="OKN651" s="36"/>
      <c r="OKO651" s="37"/>
      <c r="OKP651" s="36"/>
      <c r="OKQ651" s="36"/>
      <c r="OKR651" s="36"/>
      <c r="OKS651" s="36"/>
      <c r="OKT651" s="36"/>
      <c r="OKU651" s="37"/>
      <c r="OKV651" s="37"/>
      <c r="OKW651" s="36"/>
      <c r="OKX651" s="38"/>
      <c r="OKY651" s="4"/>
      <c r="OKZ651" s="4"/>
      <c r="OLA651" s="39"/>
      <c r="OLB651" s="39"/>
      <c r="OLD651" s="37"/>
      <c r="OLE651" s="40"/>
      <c r="OLF651" s="36"/>
      <c r="OLG651" s="37"/>
      <c r="OLH651" s="36"/>
      <c r="OLI651" s="36"/>
      <c r="OLJ651" s="36"/>
      <c r="OLK651" s="36"/>
      <c r="OLL651" s="36"/>
      <c r="OLM651" s="37"/>
      <c r="OLN651" s="37"/>
      <c r="OLO651" s="36"/>
      <c r="OLP651" s="38"/>
      <c r="OLQ651" s="4"/>
      <c r="OLR651" s="4"/>
      <c r="OLS651" s="39"/>
      <c r="OLT651" s="39"/>
      <c r="OLV651" s="37"/>
      <c r="OLW651" s="40"/>
      <c r="OLX651" s="36"/>
      <c r="OLY651" s="37"/>
      <c r="OLZ651" s="36"/>
      <c r="OMA651" s="36"/>
      <c r="OMB651" s="36"/>
      <c r="OMC651" s="36"/>
      <c r="OMD651" s="36"/>
      <c r="OME651" s="37"/>
      <c r="OMF651" s="37"/>
      <c r="OMG651" s="36"/>
      <c r="OMH651" s="38"/>
      <c r="OMI651" s="4"/>
      <c r="OMJ651" s="4"/>
      <c r="OMK651" s="39"/>
      <c r="OML651" s="39"/>
      <c r="OMN651" s="37"/>
      <c r="OMO651" s="40"/>
      <c r="OMP651" s="36"/>
      <c r="OMQ651" s="37"/>
      <c r="OMR651" s="36"/>
      <c r="OMS651" s="36"/>
      <c r="OMT651" s="36"/>
      <c r="OMU651" s="36"/>
      <c r="OMV651" s="36"/>
      <c r="OMW651" s="37"/>
      <c r="OMX651" s="37"/>
      <c r="OMY651" s="36"/>
      <c r="OMZ651" s="38"/>
      <c r="ONA651" s="4"/>
      <c r="ONB651" s="4"/>
      <c r="ONC651" s="39"/>
      <c r="OND651" s="39"/>
      <c r="ONF651" s="37"/>
      <c r="ONG651" s="40"/>
      <c r="ONH651" s="36"/>
      <c r="ONI651" s="37"/>
      <c r="ONJ651" s="36"/>
      <c r="ONK651" s="36"/>
      <c r="ONL651" s="36"/>
      <c r="ONM651" s="36"/>
      <c r="ONN651" s="36"/>
      <c r="ONO651" s="37"/>
      <c r="ONP651" s="37"/>
      <c r="ONQ651" s="36"/>
      <c r="ONR651" s="38"/>
      <c r="ONS651" s="4"/>
      <c r="ONT651" s="4"/>
      <c r="ONU651" s="39"/>
      <c r="ONV651" s="39"/>
      <c r="ONX651" s="37"/>
      <c r="ONY651" s="40"/>
      <c r="ONZ651" s="36"/>
      <c r="OOA651" s="37"/>
      <c r="OOB651" s="36"/>
      <c r="OOC651" s="36"/>
      <c r="OOD651" s="36"/>
      <c r="OOE651" s="36"/>
      <c r="OOF651" s="36"/>
      <c r="OOG651" s="37"/>
      <c r="OOH651" s="37"/>
      <c r="OOI651" s="36"/>
      <c r="OOJ651" s="38"/>
      <c r="OOK651" s="4"/>
      <c r="OOL651" s="4"/>
      <c r="OOM651" s="39"/>
      <c r="OON651" s="39"/>
      <c r="OOP651" s="37"/>
      <c r="OOQ651" s="40"/>
      <c r="OOR651" s="36"/>
      <c r="OOS651" s="37"/>
      <c r="OOT651" s="36"/>
      <c r="OOU651" s="36"/>
      <c r="OOV651" s="36"/>
      <c r="OOW651" s="36"/>
      <c r="OOX651" s="36"/>
      <c r="OOY651" s="37"/>
      <c r="OOZ651" s="37"/>
      <c r="OPA651" s="36"/>
      <c r="OPB651" s="38"/>
      <c r="OPC651" s="4"/>
      <c r="OPD651" s="4"/>
      <c r="OPE651" s="39"/>
      <c r="OPF651" s="39"/>
      <c r="OPH651" s="37"/>
      <c r="OPI651" s="40"/>
      <c r="OPJ651" s="36"/>
      <c r="OPK651" s="37"/>
      <c r="OPL651" s="36"/>
      <c r="OPM651" s="36"/>
      <c r="OPN651" s="36"/>
      <c r="OPO651" s="36"/>
      <c r="OPP651" s="36"/>
      <c r="OPQ651" s="37"/>
      <c r="OPR651" s="37"/>
      <c r="OPS651" s="36"/>
      <c r="OPT651" s="38"/>
      <c r="OPU651" s="4"/>
      <c r="OPV651" s="4"/>
      <c r="OPW651" s="39"/>
      <c r="OPX651" s="39"/>
      <c r="OPZ651" s="37"/>
      <c r="OQA651" s="40"/>
      <c r="OQB651" s="36"/>
      <c r="OQC651" s="37"/>
      <c r="OQD651" s="36"/>
      <c r="OQE651" s="36"/>
      <c r="OQF651" s="36"/>
      <c r="OQG651" s="36"/>
      <c r="OQH651" s="36"/>
      <c r="OQI651" s="37"/>
      <c r="OQJ651" s="37"/>
      <c r="OQK651" s="36"/>
      <c r="OQL651" s="38"/>
      <c r="OQM651" s="4"/>
      <c r="OQN651" s="4"/>
      <c r="OQO651" s="39"/>
      <c r="OQP651" s="39"/>
      <c r="OQR651" s="37"/>
      <c r="OQS651" s="40"/>
      <c r="OQT651" s="36"/>
      <c r="OQU651" s="37"/>
      <c r="OQV651" s="36"/>
      <c r="OQW651" s="36"/>
      <c r="OQX651" s="36"/>
      <c r="OQY651" s="36"/>
      <c r="OQZ651" s="36"/>
      <c r="ORA651" s="37"/>
      <c r="ORB651" s="37"/>
      <c r="ORC651" s="36"/>
      <c r="ORD651" s="38"/>
      <c r="ORE651" s="4"/>
      <c r="ORF651" s="4"/>
      <c r="ORG651" s="39"/>
      <c r="ORH651" s="39"/>
      <c r="ORJ651" s="37"/>
      <c r="ORK651" s="40"/>
      <c r="ORL651" s="36"/>
      <c r="ORM651" s="37"/>
      <c r="ORN651" s="36"/>
      <c r="ORO651" s="36"/>
      <c r="ORP651" s="36"/>
      <c r="ORQ651" s="36"/>
      <c r="ORR651" s="36"/>
      <c r="ORS651" s="37"/>
      <c r="ORT651" s="37"/>
      <c r="ORU651" s="36"/>
      <c r="ORV651" s="38"/>
      <c r="ORW651" s="4"/>
      <c r="ORX651" s="4"/>
      <c r="ORY651" s="39"/>
      <c r="ORZ651" s="39"/>
      <c r="OSB651" s="37"/>
      <c r="OSC651" s="40"/>
      <c r="OSD651" s="36"/>
      <c r="OSE651" s="37"/>
      <c r="OSF651" s="36"/>
      <c r="OSG651" s="36"/>
      <c r="OSH651" s="36"/>
      <c r="OSI651" s="36"/>
      <c r="OSJ651" s="36"/>
      <c r="OSK651" s="37"/>
      <c r="OSL651" s="37"/>
      <c r="OSM651" s="36"/>
      <c r="OSN651" s="38"/>
      <c r="OSO651" s="4"/>
      <c r="OSP651" s="4"/>
      <c r="OSQ651" s="39"/>
      <c r="OSR651" s="39"/>
      <c r="OST651" s="37"/>
      <c r="OSU651" s="40"/>
      <c r="OSV651" s="36"/>
      <c r="OSW651" s="37"/>
      <c r="OSX651" s="36"/>
      <c r="OSY651" s="36"/>
      <c r="OSZ651" s="36"/>
      <c r="OTA651" s="36"/>
      <c r="OTB651" s="36"/>
      <c r="OTC651" s="37"/>
      <c r="OTD651" s="37"/>
      <c r="OTE651" s="36"/>
      <c r="OTF651" s="38"/>
      <c r="OTG651" s="4"/>
      <c r="OTH651" s="4"/>
      <c r="OTI651" s="39"/>
      <c r="OTJ651" s="39"/>
      <c r="OTL651" s="37"/>
      <c r="OTM651" s="40"/>
      <c r="OTN651" s="36"/>
      <c r="OTO651" s="37"/>
      <c r="OTP651" s="36"/>
      <c r="OTQ651" s="36"/>
      <c r="OTR651" s="36"/>
      <c r="OTS651" s="36"/>
      <c r="OTT651" s="36"/>
      <c r="OTU651" s="37"/>
      <c r="OTV651" s="37"/>
      <c r="OTW651" s="36"/>
      <c r="OTX651" s="38"/>
      <c r="OTY651" s="4"/>
      <c r="OTZ651" s="4"/>
      <c r="OUA651" s="39"/>
      <c r="OUB651" s="39"/>
      <c r="OUD651" s="37"/>
      <c r="OUE651" s="40"/>
      <c r="OUF651" s="36"/>
      <c r="OUG651" s="37"/>
      <c r="OUH651" s="36"/>
      <c r="OUI651" s="36"/>
      <c r="OUJ651" s="36"/>
      <c r="OUK651" s="36"/>
      <c r="OUL651" s="36"/>
      <c r="OUM651" s="37"/>
      <c r="OUN651" s="37"/>
      <c r="OUO651" s="36"/>
      <c r="OUP651" s="38"/>
      <c r="OUQ651" s="4"/>
      <c r="OUR651" s="4"/>
      <c r="OUS651" s="39"/>
      <c r="OUT651" s="39"/>
      <c r="OUV651" s="37"/>
      <c r="OUW651" s="40"/>
      <c r="OUX651" s="36"/>
      <c r="OUY651" s="37"/>
      <c r="OUZ651" s="36"/>
      <c r="OVA651" s="36"/>
      <c r="OVB651" s="36"/>
      <c r="OVC651" s="36"/>
      <c r="OVD651" s="36"/>
      <c r="OVE651" s="37"/>
      <c r="OVF651" s="37"/>
      <c r="OVG651" s="36"/>
      <c r="OVH651" s="38"/>
      <c r="OVI651" s="4"/>
      <c r="OVJ651" s="4"/>
      <c r="OVK651" s="39"/>
      <c r="OVL651" s="39"/>
      <c r="OVN651" s="37"/>
      <c r="OVO651" s="40"/>
      <c r="OVP651" s="36"/>
      <c r="OVQ651" s="37"/>
      <c r="OVR651" s="36"/>
      <c r="OVS651" s="36"/>
      <c r="OVT651" s="36"/>
      <c r="OVU651" s="36"/>
      <c r="OVV651" s="36"/>
      <c r="OVW651" s="37"/>
      <c r="OVX651" s="37"/>
      <c r="OVY651" s="36"/>
      <c r="OVZ651" s="38"/>
      <c r="OWA651" s="4"/>
      <c r="OWB651" s="4"/>
      <c r="OWC651" s="39"/>
      <c r="OWD651" s="39"/>
      <c r="OWF651" s="37"/>
      <c r="OWG651" s="40"/>
      <c r="OWH651" s="36"/>
      <c r="OWI651" s="37"/>
      <c r="OWJ651" s="36"/>
      <c r="OWK651" s="36"/>
      <c r="OWL651" s="36"/>
      <c r="OWM651" s="36"/>
      <c r="OWN651" s="36"/>
      <c r="OWO651" s="37"/>
      <c r="OWP651" s="37"/>
      <c r="OWQ651" s="36"/>
      <c r="OWR651" s="38"/>
      <c r="OWS651" s="4"/>
      <c r="OWT651" s="4"/>
      <c r="OWU651" s="39"/>
      <c r="OWV651" s="39"/>
      <c r="OWX651" s="37"/>
      <c r="OWY651" s="40"/>
      <c r="OWZ651" s="36"/>
      <c r="OXA651" s="37"/>
      <c r="OXB651" s="36"/>
      <c r="OXC651" s="36"/>
      <c r="OXD651" s="36"/>
      <c r="OXE651" s="36"/>
      <c r="OXF651" s="36"/>
      <c r="OXG651" s="37"/>
      <c r="OXH651" s="37"/>
      <c r="OXI651" s="36"/>
      <c r="OXJ651" s="38"/>
      <c r="OXK651" s="4"/>
      <c r="OXL651" s="4"/>
      <c r="OXM651" s="39"/>
      <c r="OXN651" s="39"/>
      <c r="OXP651" s="37"/>
      <c r="OXQ651" s="40"/>
      <c r="OXR651" s="36"/>
      <c r="OXS651" s="37"/>
      <c r="OXT651" s="36"/>
      <c r="OXU651" s="36"/>
      <c r="OXV651" s="36"/>
      <c r="OXW651" s="36"/>
      <c r="OXX651" s="36"/>
      <c r="OXY651" s="37"/>
      <c r="OXZ651" s="37"/>
      <c r="OYA651" s="36"/>
      <c r="OYB651" s="38"/>
      <c r="OYC651" s="4"/>
      <c r="OYD651" s="4"/>
      <c r="OYE651" s="39"/>
      <c r="OYF651" s="39"/>
      <c r="OYH651" s="37"/>
      <c r="OYI651" s="40"/>
      <c r="OYJ651" s="36"/>
      <c r="OYK651" s="37"/>
      <c r="OYL651" s="36"/>
      <c r="OYM651" s="36"/>
      <c r="OYN651" s="36"/>
      <c r="OYO651" s="36"/>
      <c r="OYP651" s="36"/>
      <c r="OYQ651" s="37"/>
      <c r="OYR651" s="37"/>
      <c r="OYS651" s="36"/>
      <c r="OYT651" s="38"/>
      <c r="OYU651" s="4"/>
      <c r="OYV651" s="4"/>
      <c r="OYW651" s="39"/>
      <c r="OYX651" s="39"/>
      <c r="OYZ651" s="37"/>
      <c r="OZA651" s="40"/>
      <c r="OZB651" s="36"/>
      <c r="OZC651" s="37"/>
      <c r="OZD651" s="36"/>
      <c r="OZE651" s="36"/>
      <c r="OZF651" s="36"/>
      <c r="OZG651" s="36"/>
      <c r="OZH651" s="36"/>
      <c r="OZI651" s="37"/>
      <c r="OZJ651" s="37"/>
      <c r="OZK651" s="36"/>
      <c r="OZL651" s="38"/>
      <c r="OZM651" s="4"/>
      <c r="OZN651" s="4"/>
      <c r="OZO651" s="39"/>
      <c r="OZP651" s="39"/>
      <c r="OZR651" s="37"/>
      <c r="OZS651" s="40"/>
      <c r="OZT651" s="36"/>
      <c r="OZU651" s="37"/>
      <c r="OZV651" s="36"/>
      <c r="OZW651" s="36"/>
      <c r="OZX651" s="36"/>
      <c r="OZY651" s="36"/>
      <c r="OZZ651" s="36"/>
      <c r="PAA651" s="37"/>
      <c r="PAB651" s="37"/>
      <c r="PAC651" s="36"/>
      <c r="PAD651" s="38"/>
      <c r="PAE651" s="4"/>
      <c r="PAF651" s="4"/>
      <c r="PAG651" s="39"/>
      <c r="PAH651" s="39"/>
      <c r="PAJ651" s="37"/>
      <c r="PAK651" s="40"/>
      <c r="PAL651" s="36"/>
      <c r="PAM651" s="37"/>
      <c r="PAN651" s="36"/>
      <c r="PAO651" s="36"/>
      <c r="PAP651" s="36"/>
      <c r="PAQ651" s="36"/>
      <c r="PAR651" s="36"/>
      <c r="PAS651" s="37"/>
      <c r="PAT651" s="37"/>
      <c r="PAU651" s="36"/>
      <c r="PAV651" s="38"/>
      <c r="PAW651" s="4"/>
      <c r="PAX651" s="4"/>
      <c r="PAY651" s="39"/>
      <c r="PAZ651" s="39"/>
      <c r="PBB651" s="37"/>
      <c r="PBC651" s="40"/>
      <c r="PBD651" s="36"/>
      <c r="PBE651" s="37"/>
      <c r="PBF651" s="36"/>
      <c r="PBG651" s="36"/>
      <c r="PBH651" s="36"/>
      <c r="PBI651" s="36"/>
      <c r="PBJ651" s="36"/>
      <c r="PBK651" s="37"/>
      <c r="PBL651" s="37"/>
      <c r="PBM651" s="36"/>
      <c r="PBN651" s="38"/>
      <c r="PBO651" s="4"/>
      <c r="PBP651" s="4"/>
      <c r="PBQ651" s="39"/>
      <c r="PBR651" s="39"/>
      <c r="PBT651" s="37"/>
      <c r="PBU651" s="40"/>
      <c r="PBV651" s="36"/>
      <c r="PBW651" s="37"/>
      <c r="PBX651" s="36"/>
      <c r="PBY651" s="36"/>
      <c r="PBZ651" s="36"/>
      <c r="PCA651" s="36"/>
      <c r="PCB651" s="36"/>
      <c r="PCC651" s="37"/>
      <c r="PCD651" s="37"/>
      <c r="PCE651" s="36"/>
      <c r="PCF651" s="38"/>
      <c r="PCG651" s="4"/>
      <c r="PCH651" s="4"/>
      <c r="PCI651" s="39"/>
      <c r="PCJ651" s="39"/>
      <c r="PCL651" s="37"/>
      <c r="PCM651" s="40"/>
      <c r="PCN651" s="36"/>
      <c r="PCO651" s="37"/>
      <c r="PCP651" s="36"/>
      <c r="PCQ651" s="36"/>
      <c r="PCR651" s="36"/>
      <c r="PCS651" s="36"/>
      <c r="PCT651" s="36"/>
      <c r="PCU651" s="37"/>
      <c r="PCV651" s="37"/>
      <c r="PCW651" s="36"/>
      <c r="PCX651" s="38"/>
      <c r="PCY651" s="4"/>
      <c r="PCZ651" s="4"/>
      <c r="PDA651" s="39"/>
      <c r="PDB651" s="39"/>
      <c r="PDD651" s="37"/>
      <c r="PDE651" s="40"/>
      <c r="PDF651" s="36"/>
      <c r="PDG651" s="37"/>
      <c r="PDH651" s="36"/>
      <c r="PDI651" s="36"/>
      <c r="PDJ651" s="36"/>
      <c r="PDK651" s="36"/>
      <c r="PDL651" s="36"/>
      <c r="PDM651" s="37"/>
      <c r="PDN651" s="37"/>
      <c r="PDO651" s="36"/>
      <c r="PDP651" s="38"/>
      <c r="PDQ651" s="4"/>
      <c r="PDR651" s="4"/>
      <c r="PDS651" s="39"/>
      <c r="PDT651" s="39"/>
      <c r="PDV651" s="37"/>
      <c r="PDW651" s="40"/>
      <c r="PDX651" s="36"/>
      <c r="PDY651" s="37"/>
      <c r="PDZ651" s="36"/>
      <c r="PEA651" s="36"/>
      <c r="PEB651" s="36"/>
      <c r="PEC651" s="36"/>
      <c r="PED651" s="36"/>
      <c r="PEE651" s="37"/>
      <c r="PEF651" s="37"/>
      <c r="PEG651" s="36"/>
      <c r="PEH651" s="38"/>
      <c r="PEI651" s="4"/>
      <c r="PEJ651" s="4"/>
      <c r="PEK651" s="39"/>
      <c r="PEL651" s="39"/>
      <c r="PEN651" s="37"/>
      <c r="PEO651" s="40"/>
      <c r="PEP651" s="36"/>
      <c r="PEQ651" s="37"/>
      <c r="PER651" s="36"/>
      <c r="PES651" s="36"/>
      <c r="PET651" s="36"/>
      <c r="PEU651" s="36"/>
      <c r="PEV651" s="36"/>
      <c r="PEW651" s="37"/>
      <c r="PEX651" s="37"/>
      <c r="PEY651" s="36"/>
      <c r="PEZ651" s="38"/>
      <c r="PFA651" s="4"/>
      <c r="PFB651" s="4"/>
      <c r="PFC651" s="39"/>
      <c r="PFD651" s="39"/>
      <c r="PFF651" s="37"/>
      <c r="PFG651" s="40"/>
      <c r="PFH651" s="36"/>
      <c r="PFI651" s="37"/>
      <c r="PFJ651" s="36"/>
      <c r="PFK651" s="36"/>
      <c r="PFL651" s="36"/>
      <c r="PFM651" s="36"/>
      <c r="PFN651" s="36"/>
      <c r="PFO651" s="37"/>
      <c r="PFP651" s="37"/>
      <c r="PFQ651" s="36"/>
      <c r="PFR651" s="38"/>
      <c r="PFS651" s="4"/>
      <c r="PFT651" s="4"/>
      <c r="PFU651" s="39"/>
      <c r="PFV651" s="39"/>
      <c r="PFX651" s="37"/>
      <c r="PFY651" s="40"/>
      <c r="PFZ651" s="36"/>
      <c r="PGA651" s="37"/>
      <c r="PGB651" s="36"/>
      <c r="PGC651" s="36"/>
      <c r="PGD651" s="36"/>
      <c r="PGE651" s="36"/>
      <c r="PGF651" s="36"/>
      <c r="PGG651" s="37"/>
      <c r="PGH651" s="37"/>
      <c r="PGI651" s="36"/>
      <c r="PGJ651" s="38"/>
      <c r="PGK651" s="4"/>
      <c r="PGL651" s="4"/>
      <c r="PGM651" s="39"/>
      <c r="PGN651" s="39"/>
      <c r="PGP651" s="37"/>
      <c r="PGQ651" s="40"/>
      <c r="PGR651" s="36"/>
      <c r="PGS651" s="37"/>
      <c r="PGT651" s="36"/>
      <c r="PGU651" s="36"/>
      <c r="PGV651" s="36"/>
      <c r="PGW651" s="36"/>
      <c r="PGX651" s="36"/>
      <c r="PGY651" s="37"/>
      <c r="PGZ651" s="37"/>
      <c r="PHA651" s="36"/>
      <c r="PHB651" s="38"/>
      <c r="PHC651" s="4"/>
      <c r="PHD651" s="4"/>
      <c r="PHE651" s="39"/>
      <c r="PHF651" s="39"/>
      <c r="PHH651" s="37"/>
      <c r="PHI651" s="40"/>
      <c r="PHJ651" s="36"/>
      <c r="PHK651" s="37"/>
      <c r="PHL651" s="36"/>
      <c r="PHM651" s="36"/>
      <c r="PHN651" s="36"/>
      <c r="PHO651" s="36"/>
      <c r="PHP651" s="36"/>
      <c r="PHQ651" s="37"/>
      <c r="PHR651" s="37"/>
      <c r="PHS651" s="36"/>
      <c r="PHT651" s="38"/>
      <c r="PHU651" s="4"/>
      <c r="PHV651" s="4"/>
      <c r="PHW651" s="39"/>
      <c r="PHX651" s="39"/>
      <c r="PHZ651" s="37"/>
      <c r="PIA651" s="40"/>
      <c r="PIB651" s="36"/>
      <c r="PIC651" s="37"/>
      <c r="PID651" s="36"/>
      <c r="PIE651" s="36"/>
      <c r="PIF651" s="36"/>
      <c r="PIG651" s="36"/>
      <c r="PIH651" s="36"/>
      <c r="PII651" s="37"/>
      <c r="PIJ651" s="37"/>
      <c r="PIK651" s="36"/>
      <c r="PIL651" s="38"/>
      <c r="PIM651" s="4"/>
      <c r="PIN651" s="4"/>
      <c r="PIO651" s="39"/>
      <c r="PIP651" s="39"/>
      <c r="PIR651" s="37"/>
      <c r="PIS651" s="40"/>
      <c r="PIT651" s="36"/>
      <c r="PIU651" s="37"/>
      <c r="PIV651" s="36"/>
      <c r="PIW651" s="36"/>
      <c r="PIX651" s="36"/>
      <c r="PIY651" s="36"/>
      <c r="PIZ651" s="36"/>
      <c r="PJA651" s="37"/>
      <c r="PJB651" s="37"/>
      <c r="PJC651" s="36"/>
      <c r="PJD651" s="38"/>
      <c r="PJE651" s="4"/>
      <c r="PJF651" s="4"/>
      <c r="PJG651" s="39"/>
      <c r="PJH651" s="39"/>
      <c r="PJJ651" s="37"/>
      <c r="PJK651" s="40"/>
      <c r="PJL651" s="36"/>
      <c r="PJM651" s="37"/>
      <c r="PJN651" s="36"/>
      <c r="PJO651" s="36"/>
      <c r="PJP651" s="36"/>
      <c r="PJQ651" s="36"/>
      <c r="PJR651" s="36"/>
      <c r="PJS651" s="37"/>
      <c r="PJT651" s="37"/>
      <c r="PJU651" s="36"/>
      <c r="PJV651" s="38"/>
      <c r="PJW651" s="4"/>
      <c r="PJX651" s="4"/>
      <c r="PJY651" s="39"/>
      <c r="PJZ651" s="39"/>
      <c r="PKB651" s="37"/>
      <c r="PKC651" s="40"/>
      <c r="PKD651" s="36"/>
      <c r="PKE651" s="37"/>
      <c r="PKF651" s="36"/>
      <c r="PKG651" s="36"/>
      <c r="PKH651" s="36"/>
      <c r="PKI651" s="36"/>
      <c r="PKJ651" s="36"/>
      <c r="PKK651" s="37"/>
      <c r="PKL651" s="37"/>
      <c r="PKM651" s="36"/>
      <c r="PKN651" s="38"/>
      <c r="PKO651" s="4"/>
      <c r="PKP651" s="4"/>
      <c r="PKQ651" s="39"/>
      <c r="PKR651" s="39"/>
      <c r="PKT651" s="37"/>
      <c r="PKU651" s="40"/>
      <c r="PKV651" s="36"/>
      <c r="PKW651" s="37"/>
      <c r="PKX651" s="36"/>
      <c r="PKY651" s="36"/>
      <c r="PKZ651" s="36"/>
      <c r="PLA651" s="36"/>
      <c r="PLB651" s="36"/>
      <c r="PLC651" s="37"/>
      <c r="PLD651" s="37"/>
      <c r="PLE651" s="36"/>
      <c r="PLF651" s="38"/>
      <c r="PLG651" s="4"/>
      <c r="PLH651" s="4"/>
      <c r="PLI651" s="39"/>
      <c r="PLJ651" s="39"/>
      <c r="PLL651" s="37"/>
      <c r="PLM651" s="40"/>
      <c r="PLN651" s="36"/>
      <c r="PLO651" s="37"/>
      <c r="PLP651" s="36"/>
      <c r="PLQ651" s="36"/>
      <c r="PLR651" s="36"/>
      <c r="PLS651" s="36"/>
      <c r="PLT651" s="36"/>
      <c r="PLU651" s="37"/>
      <c r="PLV651" s="37"/>
      <c r="PLW651" s="36"/>
      <c r="PLX651" s="38"/>
      <c r="PLY651" s="4"/>
      <c r="PLZ651" s="4"/>
      <c r="PMA651" s="39"/>
      <c r="PMB651" s="39"/>
      <c r="PMD651" s="37"/>
      <c r="PME651" s="40"/>
      <c r="PMF651" s="36"/>
      <c r="PMG651" s="37"/>
      <c r="PMH651" s="36"/>
      <c r="PMI651" s="36"/>
      <c r="PMJ651" s="36"/>
      <c r="PMK651" s="36"/>
      <c r="PML651" s="36"/>
      <c r="PMM651" s="37"/>
      <c r="PMN651" s="37"/>
      <c r="PMO651" s="36"/>
      <c r="PMP651" s="38"/>
      <c r="PMQ651" s="4"/>
      <c r="PMR651" s="4"/>
      <c r="PMS651" s="39"/>
      <c r="PMT651" s="39"/>
      <c r="PMV651" s="37"/>
      <c r="PMW651" s="40"/>
      <c r="PMX651" s="36"/>
      <c r="PMY651" s="37"/>
      <c r="PMZ651" s="36"/>
      <c r="PNA651" s="36"/>
      <c r="PNB651" s="36"/>
      <c r="PNC651" s="36"/>
      <c r="PND651" s="36"/>
      <c r="PNE651" s="37"/>
      <c r="PNF651" s="37"/>
      <c r="PNG651" s="36"/>
      <c r="PNH651" s="38"/>
      <c r="PNI651" s="4"/>
      <c r="PNJ651" s="4"/>
      <c r="PNK651" s="39"/>
      <c r="PNL651" s="39"/>
      <c r="PNN651" s="37"/>
      <c r="PNO651" s="40"/>
      <c r="PNP651" s="36"/>
      <c r="PNQ651" s="37"/>
      <c r="PNR651" s="36"/>
      <c r="PNS651" s="36"/>
      <c r="PNT651" s="36"/>
      <c r="PNU651" s="36"/>
      <c r="PNV651" s="36"/>
      <c r="PNW651" s="37"/>
      <c r="PNX651" s="37"/>
      <c r="PNY651" s="36"/>
      <c r="PNZ651" s="38"/>
      <c r="POA651" s="4"/>
      <c r="POB651" s="4"/>
      <c r="POC651" s="39"/>
      <c r="POD651" s="39"/>
      <c r="POF651" s="37"/>
      <c r="POG651" s="40"/>
      <c r="POH651" s="36"/>
      <c r="POI651" s="37"/>
      <c r="POJ651" s="36"/>
      <c r="POK651" s="36"/>
      <c r="POL651" s="36"/>
      <c r="POM651" s="36"/>
      <c r="PON651" s="36"/>
      <c r="POO651" s="37"/>
      <c r="POP651" s="37"/>
      <c r="POQ651" s="36"/>
      <c r="POR651" s="38"/>
      <c r="POS651" s="4"/>
      <c r="POT651" s="4"/>
      <c r="POU651" s="39"/>
      <c r="POV651" s="39"/>
      <c r="POX651" s="37"/>
      <c r="POY651" s="40"/>
      <c r="POZ651" s="36"/>
      <c r="PPA651" s="37"/>
      <c r="PPB651" s="36"/>
      <c r="PPC651" s="36"/>
      <c r="PPD651" s="36"/>
      <c r="PPE651" s="36"/>
      <c r="PPF651" s="36"/>
      <c r="PPG651" s="37"/>
      <c r="PPH651" s="37"/>
      <c r="PPI651" s="36"/>
      <c r="PPJ651" s="38"/>
      <c r="PPK651" s="4"/>
      <c r="PPL651" s="4"/>
      <c r="PPM651" s="39"/>
      <c r="PPN651" s="39"/>
      <c r="PPP651" s="37"/>
      <c r="PPQ651" s="40"/>
      <c r="PPR651" s="36"/>
      <c r="PPS651" s="37"/>
      <c r="PPT651" s="36"/>
      <c r="PPU651" s="36"/>
      <c r="PPV651" s="36"/>
      <c r="PPW651" s="36"/>
      <c r="PPX651" s="36"/>
      <c r="PPY651" s="37"/>
      <c r="PPZ651" s="37"/>
      <c r="PQA651" s="36"/>
      <c r="PQB651" s="38"/>
      <c r="PQC651" s="4"/>
      <c r="PQD651" s="4"/>
      <c r="PQE651" s="39"/>
      <c r="PQF651" s="39"/>
      <c r="PQH651" s="37"/>
      <c r="PQI651" s="40"/>
      <c r="PQJ651" s="36"/>
      <c r="PQK651" s="37"/>
      <c r="PQL651" s="36"/>
      <c r="PQM651" s="36"/>
      <c r="PQN651" s="36"/>
      <c r="PQO651" s="36"/>
      <c r="PQP651" s="36"/>
      <c r="PQQ651" s="37"/>
      <c r="PQR651" s="37"/>
      <c r="PQS651" s="36"/>
      <c r="PQT651" s="38"/>
      <c r="PQU651" s="4"/>
      <c r="PQV651" s="4"/>
      <c r="PQW651" s="39"/>
      <c r="PQX651" s="39"/>
      <c r="PQZ651" s="37"/>
      <c r="PRA651" s="40"/>
      <c r="PRB651" s="36"/>
      <c r="PRC651" s="37"/>
      <c r="PRD651" s="36"/>
      <c r="PRE651" s="36"/>
      <c r="PRF651" s="36"/>
      <c r="PRG651" s="36"/>
      <c r="PRH651" s="36"/>
      <c r="PRI651" s="37"/>
      <c r="PRJ651" s="37"/>
      <c r="PRK651" s="36"/>
      <c r="PRL651" s="38"/>
      <c r="PRM651" s="4"/>
      <c r="PRN651" s="4"/>
      <c r="PRO651" s="39"/>
      <c r="PRP651" s="39"/>
      <c r="PRR651" s="37"/>
      <c r="PRS651" s="40"/>
      <c r="PRT651" s="36"/>
      <c r="PRU651" s="37"/>
      <c r="PRV651" s="36"/>
      <c r="PRW651" s="36"/>
      <c r="PRX651" s="36"/>
      <c r="PRY651" s="36"/>
      <c r="PRZ651" s="36"/>
      <c r="PSA651" s="37"/>
      <c r="PSB651" s="37"/>
      <c r="PSC651" s="36"/>
      <c r="PSD651" s="38"/>
      <c r="PSE651" s="4"/>
      <c r="PSF651" s="4"/>
      <c r="PSG651" s="39"/>
      <c r="PSH651" s="39"/>
      <c r="PSJ651" s="37"/>
      <c r="PSK651" s="40"/>
      <c r="PSL651" s="36"/>
      <c r="PSM651" s="37"/>
      <c r="PSN651" s="36"/>
      <c r="PSO651" s="36"/>
      <c r="PSP651" s="36"/>
      <c r="PSQ651" s="36"/>
      <c r="PSR651" s="36"/>
      <c r="PSS651" s="37"/>
      <c r="PST651" s="37"/>
      <c r="PSU651" s="36"/>
      <c r="PSV651" s="38"/>
      <c r="PSW651" s="4"/>
      <c r="PSX651" s="4"/>
      <c r="PSY651" s="39"/>
      <c r="PSZ651" s="39"/>
      <c r="PTB651" s="37"/>
      <c r="PTC651" s="40"/>
      <c r="PTD651" s="36"/>
      <c r="PTE651" s="37"/>
      <c r="PTF651" s="36"/>
      <c r="PTG651" s="36"/>
      <c r="PTH651" s="36"/>
      <c r="PTI651" s="36"/>
      <c r="PTJ651" s="36"/>
      <c r="PTK651" s="37"/>
      <c r="PTL651" s="37"/>
      <c r="PTM651" s="36"/>
      <c r="PTN651" s="38"/>
      <c r="PTO651" s="4"/>
      <c r="PTP651" s="4"/>
      <c r="PTQ651" s="39"/>
      <c r="PTR651" s="39"/>
      <c r="PTT651" s="37"/>
      <c r="PTU651" s="40"/>
      <c r="PTV651" s="36"/>
      <c r="PTW651" s="37"/>
      <c r="PTX651" s="36"/>
      <c r="PTY651" s="36"/>
      <c r="PTZ651" s="36"/>
      <c r="PUA651" s="36"/>
      <c r="PUB651" s="36"/>
      <c r="PUC651" s="37"/>
      <c r="PUD651" s="37"/>
      <c r="PUE651" s="36"/>
      <c r="PUF651" s="38"/>
      <c r="PUG651" s="4"/>
      <c r="PUH651" s="4"/>
      <c r="PUI651" s="39"/>
      <c r="PUJ651" s="39"/>
      <c r="PUL651" s="37"/>
      <c r="PUM651" s="40"/>
      <c r="PUN651" s="36"/>
      <c r="PUO651" s="37"/>
      <c r="PUP651" s="36"/>
      <c r="PUQ651" s="36"/>
      <c r="PUR651" s="36"/>
      <c r="PUS651" s="36"/>
      <c r="PUT651" s="36"/>
      <c r="PUU651" s="37"/>
      <c r="PUV651" s="37"/>
      <c r="PUW651" s="36"/>
      <c r="PUX651" s="38"/>
      <c r="PUY651" s="4"/>
      <c r="PUZ651" s="4"/>
      <c r="PVA651" s="39"/>
      <c r="PVB651" s="39"/>
      <c r="PVD651" s="37"/>
      <c r="PVE651" s="40"/>
      <c r="PVF651" s="36"/>
      <c r="PVG651" s="37"/>
      <c r="PVH651" s="36"/>
      <c r="PVI651" s="36"/>
      <c r="PVJ651" s="36"/>
      <c r="PVK651" s="36"/>
      <c r="PVL651" s="36"/>
      <c r="PVM651" s="37"/>
      <c r="PVN651" s="37"/>
      <c r="PVO651" s="36"/>
      <c r="PVP651" s="38"/>
      <c r="PVQ651" s="4"/>
      <c r="PVR651" s="4"/>
      <c r="PVS651" s="39"/>
      <c r="PVT651" s="39"/>
      <c r="PVV651" s="37"/>
      <c r="PVW651" s="40"/>
      <c r="PVX651" s="36"/>
      <c r="PVY651" s="37"/>
      <c r="PVZ651" s="36"/>
      <c r="PWA651" s="36"/>
      <c r="PWB651" s="36"/>
      <c r="PWC651" s="36"/>
      <c r="PWD651" s="36"/>
      <c r="PWE651" s="37"/>
      <c r="PWF651" s="37"/>
      <c r="PWG651" s="36"/>
      <c r="PWH651" s="38"/>
      <c r="PWI651" s="4"/>
      <c r="PWJ651" s="4"/>
      <c r="PWK651" s="39"/>
      <c r="PWL651" s="39"/>
      <c r="PWN651" s="37"/>
      <c r="PWO651" s="40"/>
      <c r="PWP651" s="36"/>
      <c r="PWQ651" s="37"/>
      <c r="PWR651" s="36"/>
      <c r="PWS651" s="36"/>
      <c r="PWT651" s="36"/>
      <c r="PWU651" s="36"/>
      <c r="PWV651" s="36"/>
      <c r="PWW651" s="37"/>
      <c r="PWX651" s="37"/>
      <c r="PWY651" s="36"/>
      <c r="PWZ651" s="38"/>
      <c r="PXA651" s="4"/>
      <c r="PXB651" s="4"/>
      <c r="PXC651" s="39"/>
      <c r="PXD651" s="39"/>
      <c r="PXF651" s="37"/>
      <c r="PXG651" s="40"/>
      <c r="PXH651" s="36"/>
      <c r="PXI651" s="37"/>
      <c r="PXJ651" s="36"/>
      <c r="PXK651" s="36"/>
      <c r="PXL651" s="36"/>
      <c r="PXM651" s="36"/>
      <c r="PXN651" s="36"/>
      <c r="PXO651" s="37"/>
      <c r="PXP651" s="37"/>
      <c r="PXQ651" s="36"/>
      <c r="PXR651" s="38"/>
      <c r="PXS651" s="4"/>
      <c r="PXT651" s="4"/>
      <c r="PXU651" s="39"/>
      <c r="PXV651" s="39"/>
      <c r="PXX651" s="37"/>
      <c r="PXY651" s="40"/>
      <c r="PXZ651" s="36"/>
      <c r="PYA651" s="37"/>
      <c r="PYB651" s="36"/>
      <c r="PYC651" s="36"/>
      <c r="PYD651" s="36"/>
      <c r="PYE651" s="36"/>
      <c r="PYF651" s="36"/>
      <c r="PYG651" s="37"/>
      <c r="PYH651" s="37"/>
      <c r="PYI651" s="36"/>
      <c r="PYJ651" s="38"/>
      <c r="PYK651" s="4"/>
      <c r="PYL651" s="4"/>
      <c r="PYM651" s="39"/>
      <c r="PYN651" s="39"/>
      <c r="PYP651" s="37"/>
      <c r="PYQ651" s="40"/>
      <c r="PYR651" s="36"/>
      <c r="PYS651" s="37"/>
      <c r="PYT651" s="36"/>
      <c r="PYU651" s="36"/>
      <c r="PYV651" s="36"/>
      <c r="PYW651" s="36"/>
      <c r="PYX651" s="36"/>
      <c r="PYY651" s="37"/>
      <c r="PYZ651" s="37"/>
      <c r="PZA651" s="36"/>
      <c r="PZB651" s="38"/>
      <c r="PZC651" s="4"/>
      <c r="PZD651" s="4"/>
      <c r="PZE651" s="39"/>
      <c r="PZF651" s="39"/>
      <c r="PZH651" s="37"/>
      <c r="PZI651" s="40"/>
      <c r="PZJ651" s="36"/>
      <c r="PZK651" s="37"/>
      <c r="PZL651" s="36"/>
      <c r="PZM651" s="36"/>
      <c r="PZN651" s="36"/>
      <c r="PZO651" s="36"/>
      <c r="PZP651" s="36"/>
      <c r="PZQ651" s="37"/>
      <c r="PZR651" s="37"/>
      <c r="PZS651" s="36"/>
      <c r="PZT651" s="38"/>
      <c r="PZU651" s="4"/>
      <c r="PZV651" s="4"/>
      <c r="PZW651" s="39"/>
      <c r="PZX651" s="39"/>
      <c r="PZZ651" s="37"/>
      <c r="QAA651" s="40"/>
      <c r="QAB651" s="36"/>
      <c r="QAC651" s="37"/>
      <c r="QAD651" s="36"/>
      <c r="QAE651" s="36"/>
      <c r="QAF651" s="36"/>
      <c r="QAG651" s="36"/>
      <c r="QAH651" s="36"/>
      <c r="QAI651" s="37"/>
      <c r="QAJ651" s="37"/>
      <c r="QAK651" s="36"/>
      <c r="QAL651" s="38"/>
      <c r="QAM651" s="4"/>
      <c r="QAN651" s="4"/>
      <c r="QAO651" s="39"/>
      <c r="QAP651" s="39"/>
      <c r="QAR651" s="37"/>
      <c r="QAS651" s="40"/>
      <c r="QAT651" s="36"/>
      <c r="QAU651" s="37"/>
      <c r="QAV651" s="36"/>
      <c r="QAW651" s="36"/>
      <c r="QAX651" s="36"/>
      <c r="QAY651" s="36"/>
      <c r="QAZ651" s="36"/>
      <c r="QBA651" s="37"/>
      <c r="QBB651" s="37"/>
      <c r="QBC651" s="36"/>
      <c r="QBD651" s="38"/>
      <c r="QBE651" s="4"/>
      <c r="QBF651" s="4"/>
      <c r="QBG651" s="39"/>
      <c r="QBH651" s="39"/>
      <c r="QBJ651" s="37"/>
      <c r="QBK651" s="40"/>
      <c r="QBL651" s="36"/>
      <c r="QBM651" s="37"/>
      <c r="QBN651" s="36"/>
      <c r="QBO651" s="36"/>
      <c r="QBP651" s="36"/>
      <c r="QBQ651" s="36"/>
      <c r="QBR651" s="36"/>
      <c r="QBS651" s="37"/>
      <c r="QBT651" s="37"/>
      <c r="QBU651" s="36"/>
      <c r="QBV651" s="38"/>
      <c r="QBW651" s="4"/>
      <c r="QBX651" s="4"/>
      <c r="QBY651" s="39"/>
      <c r="QBZ651" s="39"/>
      <c r="QCB651" s="37"/>
      <c r="QCC651" s="40"/>
      <c r="QCD651" s="36"/>
      <c r="QCE651" s="37"/>
      <c r="QCF651" s="36"/>
      <c r="QCG651" s="36"/>
      <c r="QCH651" s="36"/>
      <c r="QCI651" s="36"/>
      <c r="QCJ651" s="36"/>
      <c r="QCK651" s="37"/>
      <c r="QCL651" s="37"/>
      <c r="QCM651" s="36"/>
      <c r="QCN651" s="38"/>
      <c r="QCO651" s="4"/>
      <c r="QCP651" s="4"/>
      <c r="QCQ651" s="39"/>
      <c r="QCR651" s="39"/>
      <c r="QCT651" s="37"/>
      <c r="QCU651" s="40"/>
      <c r="QCV651" s="36"/>
      <c r="QCW651" s="37"/>
      <c r="QCX651" s="36"/>
      <c r="QCY651" s="36"/>
      <c r="QCZ651" s="36"/>
      <c r="QDA651" s="36"/>
      <c r="QDB651" s="36"/>
      <c r="QDC651" s="37"/>
      <c r="QDD651" s="37"/>
      <c r="QDE651" s="36"/>
      <c r="QDF651" s="38"/>
      <c r="QDG651" s="4"/>
      <c r="QDH651" s="4"/>
      <c r="QDI651" s="39"/>
      <c r="QDJ651" s="39"/>
      <c r="QDL651" s="37"/>
      <c r="QDM651" s="40"/>
      <c r="QDN651" s="36"/>
      <c r="QDO651" s="37"/>
      <c r="QDP651" s="36"/>
      <c r="QDQ651" s="36"/>
      <c r="QDR651" s="36"/>
      <c r="QDS651" s="36"/>
      <c r="QDT651" s="36"/>
      <c r="QDU651" s="37"/>
      <c r="QDV651" s="37"/>
      <c r="QDW651" s="36"/>
      <c r="QDX651" s="38"/>
      <c r="QDY651" s="4"/>
      <c r="QDZ651" s="4"/>
      <c r="QEA651" s="39"/>
      <c r="QEB651" s="39"/>
      <c r="QED651" s="37"/>
      <c r="QEE651" s="40"/>
      <c r="QEF651" s="36"/>
      <c r="QEG651" s="37"/>
      <c r="QEH651" s="36"/>
      <c r="QEI651" s="36"/>
      <c r="QEJ651" s="36"/>
      <c r="QEK651" s="36"/>
      <c r="QEL651" s="36"/>
      <c r="QEM651" s="37"/>
      <c r="QEN651" s="37"/>
      <c r="QEO651" s="36"/>
      <c r="QEP651" s="38"/>
      <c r="QEQ651" s="4"/>
      <c r="QER651" s="4"/>
      <c r="QES651" s="39"/>
      <c r="QET651" s="39"/>
      <c r="QEV651" s="37"/>
      <c r="QEW651" s="40"/>
      <c r="QEX651" s="36"/>
      <c r="QEY651" s="37"/>
      <c r="QEZ651" s="36"/>
      <c r="QFA651" s="36"/>
      <c r="QFB651" s="36"/>
      <c r="QFC651" s="36"/>
      <c r="QFD651" s="36"/>
      <c r="QFE651" s="37"/>
      <c r="QFF651" s="37"/>
      <c r="QFG651" s="36"/>
      <c r="QFH651" s="38"/>
      <c r="QFI651" s="4"/>
      <c r="QFJ651" s="4"/>
      <c r="QFK651" s="39"/>
      <c r="QFL651" s="39"/>
      <c r="QFN651" s="37"/>
      <c r="QFO651" s="40"/>
      <c r="QFP651" s="36"/>
      <c r="QFQ651" s="37"/>
      <c r="QFR651" s="36"/>
      <c r="QFS651" s="36"/>
      <c r="QFT651" s="36"/>
      <c r="QFU651" s="36"/>
      <c r="QFV651" s="36"/>
      <c r="QFW651" s="37"/>
      <c r="QFX651" s="37"/>
      <c r="QFY651" s="36"/>
      <c r="QFZ651" s="38"/>
      <c r="QGA651" s="4"/>
      <c r="QGB651" s="4"/>
      <c r="QGC651" s="39"/>
      <c r="QGD651" s="39"/>
      <c r="QGF651" s="37"/>
      <c r="QGG651" s="40"/>
      <c r="QGH651" s="36"/>
      <c r="QGI651" s="37"/>
      <c r="QGJ651" s="36"/>
      <c r="QGK651" s="36"/>
      <c r="QGL651" s="36"/>
      <c r="QGM651" s="36"/>
      <c r="QGN651" s="36"/>
      <c r="QGO651" s="37"/>
      <c r="QGP651" s="37"/>
      <c r="QGQ651" s="36"/>
      <c r="QGR651" s="38"/>
      <c r="QGS651" s="4"/>
      <c r="QGT651" s="4"/>
      <c r="QGU651" s="39"/>
      <c r="QGV651" s="39"/>
      <c r="QGX651" s="37"/>
      <c r="QGY651" s="40"/>
      <c r="QGZ651" s="36"/>
      <c r="QHA651" s="37"/>
      <c r="QHB651" s="36"/>
      <c r="QHC651" s="36"/>
      <c r="QHD651" s="36"/>
      <c r="QHE651" s="36"/>
      <c r="QHF651" s="36"/>
      <c r="QHG651" s="37"/>
      <c r="QHH651" s="37"/>
      <c r="QHI651" s="36"/>
      <c r="QHJ651" s="38"/>
      <c r="QHK651" s="4"/>
      <c r="QHL651" s="4"/>
      <c r="QHM651" s="39"/>
      <c r="QHN651" s="39"/>
      <c r="QHP651" s="37"/>
      <c r="QHQ651" s="40"/>
      <c r="QHR651" s="36"/>
      <c r="QHS651" s="37"/>
      <c r="QHT651" s="36"/>
      <c r="QHU651" s="36"/>
      <c r="QHV651" s="36"/>
      <c r="QHW651" s="36"/>
      <c r="QHX651" s="36"/>
      <c r="QHY651" s="37"/>
      <c r="QHZ651" s="37"/>
      <c r="QIA651" s="36"/>
      <c r="QIB651" s="38"/>
      <c r="QIC651" s="4"/>
      <c r="QID651" s="4"/>
      <c r="QIE651" s="39"/>
      <c r="QIF651" s="39"/>
      <c r="QIH651" s="37"/>
      <c r="QII651" s="40"/>
      <c r="QIJ651" s="36"/>
      <c r="QIK651" s="37"/>
      <c r="QIL651" s="36"/>
      <c r="QIM651" s="36"/>
      <c r="QIN651" s="36"/>
      <c r="QIO651" s="36"/>
      <c r="QIP651" s="36"/>
      <c r="QIQ651" s="37"/>
      <c r="QIR651" s="37"/>
      <c r="QIS651" s="36"/>
      <c r="QIT651" s="38"/>
      <c r="QIU651" s="4"/>
      <c r="QIV651" s="4"/>
      <c r="QIW651" s="39"/>
      <c r="QIX651" s="39"/>
      <c r="QIZ651" s="37"/>
      <c r="QJA651" s="40"/>
      <c r="QJB651" s="36"/>
      <c r="QJC651" s="37"/>
      <c r="QJD651" s="36"/>
      <c r="QJE651" s="36"/>
      <c r="QJF651" s="36"/>
      <c r="QJG651" s="36"/>
      <c r="QJH651" s="36"/>
      <c r="QJI651" s="37"/>
      <c r="QJJ651" s="37"/>
      <c r="QJK651" s="36"/>
      <c r="QJL651" s="38"/>
      <c r="QJM651" s="4"/>
      <c r="QJN651" s="4"/>
      <c r="QJO651" s="39"/>
      <c r="QJP651" s="39"/>
      <c r="QJR651" s="37"/>
      <c r="QJS651" s="40"/>
      <c r="QJT651" s="36"/>
      <c r="QJU651" s="37"/>
      <c r="QJV651" s="36"/>
      <c r="QJW651" s="36"/>
      <c r="QJX651" s="36"/>
      <c r="QJY651" s="36"/>
      <c r="QJZ651" s="36"/>
      <c r="QKA651" s="37"/>
      <c r="QKB651" s="37"/>
      <c r="QKC651" s="36"/>
      <c r="QKD651" s="38"/>
      <c r="QKE651" s="4"/>
      <c r="QKF651" s="4"/>
      <c r="QKG651" s="39"/>
      <c r="QKH651" s="39"/>
      <c r="QKJ651" s="37"/>
      <c r="QKK651" s="40"/>
      <c r="QKL651" s="36"/>
      <c r="QKM651" s="37"/>
      <c r="QKN651" s="36"/>
      <c r="QKO651" s="36"/>
      <c r="QKP651" s="36"/>
      <c r="QKQ651" s="36"/>
      <c r="QKR651" s="36"/>
      <c r="QKS651" s="37"/>
      <c r="QKT651" s="37"/>
      <c r="QKU651" s="36"/>
      <c r="QKV651" s="38"/>
      <c r="QKW651" s="4"/>
      <c r="QKX651" s="4"/>
      <c r="QKY651" s="39"/>
      <c r="QKZ651" s="39"/>
      <c r="QLB651" s="37"/>
      <c r="QLC651" s="40"/>
      <c r="QLD651" s="36"/>
      <c r="QLE651" s="37"/>
      <c r="QLF651" s="36"/>
      <c r="QLG651" s="36"/>
      <c r="QLH651" s="36"/>
      <c r="QLI651" s="36"/>
      <c r="QLJ651" s="36"/>
      <c r="QLK651" s="37"/>
      <c r="QLL651" s="37"/>
      <c r="QLM651" s="36"/>
      <c r="QLN651" s="38"/>
      <c r="QLO651" s="4"/>
      <c r="QLP651" s="4"/>
      <c r="QLQ651" s="39"/>
      <c r="QLR651" s="39"/>
      <c r="QLT651" s="37"/>
      <c r="QLU651" s="40"/>
      <c r="QLV651" s="36"/>
      <c r="QLW651" s="37"/>
      <c r="QLX651" s="36"/>
      <c r="QLY651" s="36"/>
      <c r="QLZ651" s="36"/>
      <c r="QMA651" s="36"/>
      <c r="QMB651" s="36"/>
      <c r="QMC651" s="37"/>
      <c r="QMD651" s="37"/>
      <c r="QME651" s="36"/>
      <c r="QMF651" s="38"/>
      <c r="QMG651" s="4"/>
      <c r="QMH651" s="4"/>
      <c r="QMI651" s="39"/>
      <c r="QMJ651" s="39"/>
      <c r="QML651" s="37"/>
      <c r="QMM651" s="40"/>
      <c r="QMN651" s="36"/>
      <c r="QMO651" s="37"/>
      <c r="QMP651" s="36"/>
      <c r="QMQ651" s="36"/>
      <c r="QMR651" s="36"/>
      <c r="QMS651" s="36"/>
      <c r="QMT651" s="36"/>
      <c r="QMU651" s="37"/>
      <c r="QMV651" s="37"/>
      <c r="QMW651" s="36"/>
      <c r="QMX651" s="38"/>
      <c r="QMY651" s="4"/>
      <c r="QMZ651" s="4"/>
      <c r="QNA651" s="39"/>
      <c r="QNB651" s="39"/>
      <c r="QND651" s="37"/>
      <c r="QNE651" s="40"/>
      <c r="QNF651" s="36"/>
      <c r="QNG651" s="37"/>
      <c r="QNH651" s="36"/>
      <c r="QNI651" s="36"/>
      <c r="QNJ651" s="36"/>
      <c r="QNK651" s="36"/>
      <c r="QNL651" s="36"/>
      <c r="QNM651" s="37"/>
      <c r="QNN651" s="37"/>
      <c r="QNO651" s="36"/>
      <c r="QNP651" s="38"/>
      <c r="QNQ651" s="4"/>
      <c r="QNR651" s="4"/>
      <c r="QNS651" s="39"/>
      <c r="QNT651" s="39"/>
      <c r="QNV651" s="37"/>
      <c r="QNW651" s="40"/>
      <c r="QNX651" s="36"/>
      <c r="QNY651" s="37"/>
      <c r="QNZ651" s="36"/>
      <c r="QOA651" s="36"/>
      <c r="QOB651" s="36"/>
      <c r="QOC651" s="36"/>
      <c r="QOD651" s="36"/>
      <c r="QOE651" s="37"/>
      <c r="QOF651" s="37"/>
      <c r="QOG651" s="36"/>
      <c r="QOH651" s="38"/>
      <c r="QOI651" s="4"/>
      <c r="QOJ651" s="4"/>
      <c r="QOK651" s="39"/>
      <c r="QOL651" s="39"/>
      <c r="QON651" s="37"/>
      <c r="QOO651" s="40"/>
      <c r="QOP651" s="36"/>
      <c r="QOQ651" s="37"/>
      <c r="QOR651" s="36"/>
      <c r="QOS651" s="36"/>
      <c r="QOT651" s="36"/>
      <c r="QOU651" s="36"/>
      <c r="QOV651" s="36"/>
      <c r="QOW651" s="37"/>
      <c r="QOX651" s="37"/>
      <c r="QOY651" s="36"/>
      <c r="QOZ651" s="38"/>
      <c r="QPA651" s="4"/>
      <c r="QPB651" s="4"/>
      <c r="QPC651" s="39"/>
      <c r="QPD651" s="39"/>
      <c r="QPF651" s="37"/>
      <c r="QPG651" s="40"/>
      <c r="QPH651" s="36"/>
      <c r="QPI651" s="37"/>
      <c r="QPJ651" s="36"/>
      <c r="QPK651" s="36"/>
      <c r="QPL651" s="36"/>
      <c r="QPM651" s="36"/>
      <c r="QPN651" s="36"/>
      <c r="QPO651" s="37"/>
      <c r="QPP651" s="37"/>
      <c r="QPQ651" s="36"/>
      <c r="QPR651" s="38"/>
      <c r="QPS651" s="4"/>
      <c r="QPT651" s="4"/>
      <c r="QPU651" s="39"/>
      <c r="QPV651" s="39"/>
      <c r="QPX651" s="37"/>
      <c r="QPY651" s="40"/>
      <c r="QPZ651" s="36"/>
      <c r="QQA651" s="37"/>
      <c r="QQB651" s="36"/>
      <c r="QQC651" s="36"/>
      <c r="QQD651" s="36"/>
      <c r="QQE651" s="36"/>
      <c r="QQF651" s="36"/>
      <c r="QQG651" s="37"/>
      <c r="QQH651" s="37"/>
      <c r="QQI651" s="36"/>
      <c r="QQJ651" s="38"/>
      <c r="QQK651" s="4"/>
      <c r="QQL651" s="4"/>
      <c r="QQM651" s="39"/>
      <c r="QQN651" s="39"/>
      <c r="QQP651" s="37"/>
      <c r="QQQ651" s="40"/>
      <c r="QQR651" s="36"/>
      <c r="QQS651" s="37"/>
      <c r="QQT651" s="36"/>
      <c r="QQU651" s="36"/>
      <c r="QQV651" s="36"/>
      <c r="QQW651" s="36"/>
      <c r="QQX651" s="36"/>
      <c r="QQY651" s="37"/>
      <c r="QQZ651" s="37"/>
      <c r="QRA651" s="36"/>
      <c r="QRB651" s="38"/>
      <c r="QRC651" s="4"/>
      <c r="QRD651" s="4"/>
      <c r="QRE651" s="39"/>
      <c r="QRF651" s="39"/>
      <c r="QRH651" s="37"/>
      <c r="QRI651" s="40"/>
      <c r="QRJ651" s="36"/>
      <c r="QRK651" s="37"/>
      <c r="QRL651" s="36"/>
      <c r="QRM651" s="36"/>
      <c r="QRN651" s="36"/>
      <c r="QRO651" s="36"/>
      <c r="QRP651" s="36"/>
      <c r="QRQ651" s="37"/>
      <c r="QRR651" s="37"/>
      <c r="QRS651" s="36"/>
      <c r="QRT651" s="38"/>
      <c r="QRU651" s="4"/>
      <c r="QRV651" s="4"/>
      <c r="QRW651" s="39"/>
      <c r="QRX651" s="39"/>
      <c r="QRZ651" s="37"/>
      <c r="QSA651" s="40"/>
      <c r="QSB651" s="36"/>
      <c r="QSC651" s="37"/>
      <c r="QSD651" s="36"/>
      <c r="QSE651" s="36"/>
      <c r="QSF651" s="36"/>
      <c r="QSG651" s="36"/>
      <c r="QSH651" s="36"/>
      <c r="QSI651" s="37"/>
      <c r="QSJ651" s="37"/>
      <c r="QSK651" s="36"/>
      <c r="QSL651" s="38"/>
      <c r="QSM651" s="4"/>
      <c r="QSN651" s="4"/>
      <c r="QSO651" s="39"/>
      <c r="QSP651" s="39"/>
      <c r="QSR651" s="37"/>
      <c r="QSS651" s="40"/>
      <c r="QST651" s="36"/>
      <c r="QSU651" s="37"/>
      <c r="QSV651" s="36"/>
      <c r="QSW651" s="36"/>
      <c r="QSX651" s="36"/>
      <c r="QSY651" s="36"/>
      <c r="QSZ651" s="36"/>
      <c r="QTA651" s="37"/>
      <c r="QTB651" s="37"/>
      <c r="QTC651" s="36"/>
      <c r="QTD651" s="38"/>
      <c r="QTE651" s="4"/>
      <c r="QTF651" s="4"/>
      <c r="QTG651" s="39"/>
      <c r="QTH651" s="39"/>
      <c r="QTJ651" s="37"/>
      <c r="QTK651" s="40"/>
      <c r="QTL651" s="36"/>
      <c r="QTM651" s="37"/>
      <c r="QTN651" s="36"/>
      <c r="QTO651" s="36"/>
      <c r="QTP651" s="36"/>
      <c r="QTQ651" s="36"/>
      <c r="QTR651" s="36"/>
      <c r="QTS651" s="37"/>
      <c r="QTT651" s="37"/>
      <c r="QTU651" s="36"/>
      <c r="QTV651" s="38"/>
      <c r="QTW651" s="4"/>
      <c r="QTX651" s="4"/>
      <c r="QTY651" s="39"/>
      <c r="QTZ651" s="39"/>
      <c r="QUB651" s="37"/>
      <c r="QUC651" s="40"/>
      <c r="QUD651" s="36"/>
      <c r="QUE651" s="37"/>
      <c r="QUF651" s="36"/>
      <c r="QUG651" s="36"/>
      <c r="QUH651" s="36"/>
      <c r="QUI651" s="36"/>
      <c r="QUJ651" s="36"/>
      <c r="QUK651" s="37"/>
      <c r="QUL651" s="37"/>
      <c r="QUM651" s="36"/>
      <c r="QUN651" s="38"/>
      <c r="QUO651" s="4"/>
      <c r="QUP651" s="4"/>
      <c r="QUQ651" s="39"/>
      <c r="QUR651" s="39"/>
      <c r="QUT651" s="37"/>
      <c r="QUU651" s="40"/>
      <c r="QUV651" s="36"/>
      <c r="QUW651" s="37"/>
      <c r="QUX651" s="36"/>
      <c r="QUY651" s="36"/>
      <c r="QUZ651" s="36"/>
      <c r="QVA651" s="36"/>
      <c r="QVB651" s="36"/>
      <c r="QVC651" s="37"/>
      <c r="QVD651" s="37"/>
      <c r="QVE651" s="36"/>
      <c r="QVF651" s="38"/>
      <c r="QVG651" s="4"/>
      <c r="QVH651" s="4"/>
      <c r="QVI651" s="39"/>
      <c r="QVJ651" s="39"/>
      <c r="QVL651" s="37"/>
      <c r="QVM651" s="40"/>
      <c r="QVN651" s="36"/>
      <c r="QVO651" s="37"/>
      <c r="QVP651" s="36"/>
      <c r="QVQ651" s="36"/>
      <c r="QVR651" s="36"/>
      <c r="QVS651" s="36"/>
      <c r="QVT651" s="36"/>
      <c r="QVU651" s="37"/>
      <c r="QVV651" s="37"/>
      <c r="QVW651" s="36"/>
      <c r="QVX651" s="38"/>
      <c r="QVY651" s="4"/>
      <c r="QVZ651" s="4"/>
      <c r="QWA651" s="39"/>
      <c r="QWB651" s="39"/>
      <c r="QWD651" s="37"/>
      <c r="QWE651" s="40"/>
      <c r="QWF651" s="36"/>
      <c r="QWG651" s="37"/>
      <c r="QWH651" s="36"/>
      <c r="QWI651" s="36"/>
      <c r="QWJ651" s="36"/>
      <c r="QWK651" s="36"/>
      <c r="QWL651" s="36"/>
      <c r="QWM651" s="37"/>
      <c r="QWN651" s="37"/>
      <c r="QWO651" s="36"/>
      <c r="QWP651" s="38"/>
      <c r="QWQ651" s="4"/>
      <c r="QWR651" s="4"/>
      <c r="QWS651" s="39"/>
      <c r="QWT651" s="39"/>
      <c r="QWV651" s="37"/>
      <c r="QWW651" s="40"/>
      <c r="QWX651" s="36"/>
      <c r="QWY651" s="37"/>
      <c r="QWZ651" s="36"/>
      <c r="QXA651" s="36"/>
      <c r="QXB651" s="36"/>
      <c r="QXC651" s="36"/>
      <c r="QXD651" s="36"/>
      <c r="QXE651" s="37"/>
      <c r="QXF651" s="37"/>
      <c r="QXG651" s="36"/>
      <c r="QXH651" s="38"/>
      <c r="QXI651" s="4"/>
      <c r="QXJ651" s="4"/>
      <c r="QXK651" s="39"/>
      <c r="QXL651" s="39"/>
      <c r="QXN651" s="37"/>
      <c r="QXO651" s="40"/>
      <c r="QXP651" s="36"/>
      <c r="QXQ651" s="37"/>
      <c r="QXR651" s="36"/>
      <c r="QXS651" s="36"/>
      <c r="QXT651" s="36"/>
      <c r="QXU651" s="36"/>
      <c r="QXV651" s="36"/>
      <c r="QXW651" s="37"/>
      <c r="QXX651" s="37"/>
      <c r="QXY651" s="36"/>
      <c r="QXZ651" s="38"/>
      <c r="QYA651" s="4"/>
      <c r="QYB651" s="4"/>
      <c r="QYC651" s="39"/>
      <c r="QYD651" s="39"/>
      <c r="QYF651" s="37"/>
      <c r="QYG651" s="40"/>
      <c r="QYH651" s="36"/>
      <c r="QYI651" s="37"/>
      <c r="QYJ651" s="36"/>
      <c r="QYK651" s="36"/>
      <c r="QYL651" s="36"/>
      <c r="QYM651" s="36"/>
      <c r="QYN651" s="36"/>
      <c r="QYO651" s="37"/>
      <c r="QYP651" s="37"/>
      <c r="QYQ651" s="36"/>
      <c r="QYR651" s="38"/>
      <c r="QYS651" s="4"/>
      <c r="QYT651" s="4"/>
      <c r="QYU651" s="39"/>
      <c r="QYV651" s="39"/>
      <c r="QYX651" s="37"/>
      <c r="QYY651" s="40"/>
      <c r="QYZ651" s="36"/>
      <c r="QZA651" s="37"/>
      <c r="QZB651" s="36"/>
      <c r="QZC651" s="36"/>
      <c r="QZD651" s="36"/>
      <c r="QZE651" s="36"/>
      <c r="QZF651" s="36"/>
      <c r="QZG651" s="37"/>
      <c r="QZH651" s="37"/>
      <c r="QZI651" s="36"/>
      <c r="QZJ651" s="38"/>
      <c r="QZK651" s="4"/>
      <c r="QZL651" s="4"/>
      <c r="QZM651" s="39"/>
      <c r="QZN651" s="39"/>
      <c r="QZP651" s="37"/>
      <c r="QZQ651" s="40"/>
      <c r="QZR651" s="36"/>
      <c r="QZS651" s="37"/>
      <c r="QZT651" s="36"/>
      <c r="QZU651" s="36"/>
      <c r="QZV651" s="36"/>
      <c r="QZW651" s="36"/>
      <c r="QZX651" s="36"/>
      <c r="QZY651" s="37"/>
      <c r="QZZ651" s="37"/>
      <c r="RAA651" s="36"/>
      <c r="RAB651" s="38"/>
      <c r="RAC651" s="4"/>
      <c r="RAD651" s="4"/>
      <c r="RAE651" s="39"/>
      <c r="RAF651" s="39"/>
      <c r="RAH651" s="37"/>
      <c r="RAI651" s="40"/>
      <c r="RAJ651" s="36"/>
      <c r="RAK651" s="37"/>
      <c r="RAL651" s="36"/>
      <c r="RAM651" s="36"/>
      <c r="RAN651" s="36"/>
      <c r="RAO651" s="36"/>
      <c r="RAP651" s="36"/>
      <c r="RAQ651" s="37"/>
      <c r="RAR651" s="37"/>
      <c r="RAS651" s="36"/>
      <c r="RAT651" s="38"/>
      <c r="RAU651" s="4"/>
      <c r="RAV651" s="4"/>
      <c r="RAW651" s="39"/>
      <c r="RAX651" s="39"/>
      <c r="RAZ651" s="37"/>
      <c r="RBA651" s="40"/>
      <c r="RBB651" s="36"/>
      <c r="RBC651" s="37"/>
      <c r="RBD651" s="36"/>
      <c r="RBE651" s="36"/>
      <c r="RBF651" s="36"/>
      <c r="RBG651" s="36"/>
      <c r="RBH651" s="36"/>
      <c r="RBI651" s="37"/>
      <c r="RBJ651" s="37"/>
      <c r="RBK651" s="36"/>
      <c r="RBL651" s="38"/>
      <c r="RBM651" s="4"/>
      <c r="RBN651" s="4"/>
      <c r="RBO651" s="39"/>
      <c r="RBP651" s="39"/>
      <c r="RBR651" s="37"/>
      <c r="RBS651" s="40"/>
      <c r="RBT651" s="36"/>
      <c r="RBU651" s="37"/>
      <c r="RBV651" s="36"/>
      <c r="RBW651" s="36"/>
      <c r="RBX651" s="36"/>
      <c r="RBY651" s="36"/>
      <c r="RBZ651" s="36"/>
      <c r="RCA651" s="37"/>
      <c r="RCB651" s="37"/>
      <c r="RCC651" s="36"/>
      <c r="RCD651" s="38"/>
      <c r="RCE651" s="4"/>
      <c r="RCF651" s="4"/>
      <c r="RCG651" s="39"/>
      <c r="RCH651" s="39"/>
      <c r="RCJ651" s="37"/>
      <c r="RCK651" s="40"/>
      <c r="RCL651" s="36"/>
      <c r="RCM651" s="37"/>
      <c r="RCN651" s="36"/>
      <c r="RCO651" s="36"/>
      <c r="RCP651" s="36"/>
      <c r="RCQ651" s="36"/>
      <c r="RCR651" s="36"/>
      <c r="RCS651" s="37"/>
      <c r="RCT651" s="37"/>
      <c r="RCU651" s="36"/>
      <c r="RCV651" s="38"/>
      <c r="RCW651" s="4"/>
      <c r="RCX651" s="4"/>
      <c r="RCY651" s="39"/>
      <c r="RCZ651" s="39"/>
      <c r="RDB651" s="37"/>
      <c r="RDC651" s="40"/>
      <c r="RDD651" s="36"/>
      <c r="RDE651" s="37"/>
      <c r="RDF651" s="36"/>
      <c r="RDG651" s="36"/>
      <c r="RDH651" s="36"/>
      <c r="RDI651" s="36"/>
      <c r="RDJ651" s="36"/>
      <c r="RDK651" s="37"/>
      <c r="RDL651" s="37"/>
      <c r="RDM651" s="36"/>
      <c r="RDN651" s="38"/>
      <c r="RDO651" s="4"/>
      <c r="RDP651" s="4"/>
      <c r="RDQ651" s="39"/>
      <c r="RDR651" s="39"/>
      <c r="RDT651" s="37"/>
      <c r="RDU651" s="40"/>
      <c r="RDV651" s="36"/>
      <c r="RDW651" s="37"/>
      <c r="RDX651" s="36"/>
      <c r="RDY651" s="36"/>
      <c r="RDZ651" s="36"/>
      <c r="REA651" s="36"/>
      <c r="REB651" s="36"/>
      <c r="REC651" s="37"/>
      <c r="RED651" s="37"/>
      <c r="REE651" s="36"/>
      <c r="REF651" s="38"/>
      <c r="REG651" s="4"/>
      <c r="REH651" s="4"/>
      <c r="REI651" s="39"/>
      <c r="REJ651" s="39"/>
      <c r="REL651" s="37"/>
      <c r="REM651" s="40"/>
      <c r="REN651" s="36"/>
      <c r="REO651" s="37"/>
      <c r="REP651" s="36"/>
      <c r="REQ651" s="36"/>
      <c r="RER651" s="36"/>
      <c r="RES651" s="36"/>
      <c r="RET651" s="36"/>
      <c r="REU651" s="37"/>
      <c r="REV651" s="37"/>
      <c r="REW651" s="36"/>
      <c r="REX651" s="38"/>
      <c r="REY651" s="4"/>
      <c r="REZ651" s="4"/>
      <c r="RFA651" s="39"/>
      <c r="RFB651" s="39"/>
      <c r="RFD651" s="37"/>
      <c r="RFE651" s="40"/>
      <c r="RFF651" s="36"/>
      <c r="RFG651" s="37"/>
      <c r="RFH651" s="36"/>
      <c r="RFI651" s="36"/>
      <c r="RFJ651" s="36"/>
      <c r="RFK651" s="36"/>
      <c r="RFL651" s="36"/>
      <c r="RFM651" s="37"/>
      <c r="RFN651" s="37"/>
      <c r="RFO651" s="36"/>
      <c r="RFP651" s="38"/>
      <c r="RFQ651" s="4"/>
      <c r="RFR651" s="4"/>
      <c r="RFS651" s="39"/>
      <c r="RFT651" s="39"/>
      <c r="RFV651" s="37"/>
      <c r="RFW651" s="40"/>
      <c r="RFX651" s="36"/>
      <c r="RFY651" s="37"/>
      <c r="RFZ651" s="36"/>
      <c r="RGA651" s="36"/>
      <c r="RGB651" s="36"/>
      <c r="RGC651" s="36"/>
      <c r="RGD651" s="36"/>
      <c r="RGE651" s="37"/>
      <c r="RGF651" s="37"/>
      <c r="RGG651" s="36"/>
      <c r="RGH651" s="38"/>
      <c r="RGI651" s="4"/>
      <c r="RGJ651" s="4"/>
      <c r="RGK651" s="39"/>
      <c r="RGL651" s="39"/>
      <c r="RGN651" s="37"/>
      <c r="RGO651" s="40"/>
      <c r="RGP651" s="36"/>
      <c r="RGQ651" s="37"/>
      <c r="RGR651" s="36"/>
      <c r="RGS651" s="36"/>
      <c r="RGT651" s="36"/>
      <c r="RGU651" s="36"/>
      <c r="RGV651" s="36"/>
      <c r="RGW651" s="37"/>
      <c r="RGX651" s="37"/>
      <c r="RGY651" s="36"/>
      <c r="RGZ651" s="38"/>
      <c r="RHA651" s="4"/>
      <c r="RHB651" s="4"/>
      <c r="RHC651" s="39"/>
      <c r="RHD651" s="39"/>
      <c r="RHF651" s="37"/>
      <c r="RHG651" s="40"/>
      <c r="RHH651" s="36"/>
      <c r="RHI651" s="37"/>
      <c r="RHJ651" s="36"/>
      <c r="RHK651" s="36"/>
      <c r="RHL651" s="36"/>
      <c r="RHM651" s="36"/>
      <c r="RHN651" s="36"/>
      <c r="RHO651" s="37"/>
      <c r="RHP651" s="37"/>
      <c r="RHQ651" s="36"/>
      <c r="RHR651" s="38"/>
      <c r="RHS651" s="4"/>
      <c r="RHT651" s="4"/>
      <c r="RHU651" s="39"/>
      <c r="RHV651" s="39"/>
      <c r="RHX651" s="37"/>
      <c r="RHY651" s="40"/>
      <c r="RHZ651" s="36"/>
      <c r="RIA651" s="37"/>
      <c r="RIB651" s="36"/>
      <c r="RIC651" s="36"/>
      <c r="RID651" s="36"/>
      <c r="RIE651" s="36"/>
      <c r="RIF651" s="36"/>
      <c r="RIG651" s="37"/>
      <c r="RIH651" s="37"/>
      <c r="RII651" s="36"/>
      <c r="RIJ651" s="38"/>
      <c r="RIK651" s="4"/>
      <c r="RIL651" s="4"/>
      <c r="RIM651" s="39"/>
      <c r="RIN651" s="39"/>
      <c r="RIP651" s="37"/>
      <c r="RIQ651" s="40"/>
      <c r="RIR651" s="36"/>
      <c r="RIS651" s="37"/>
      <c r="RIT651" s="36"/>
      <c r="RIU651" s="36"/>
      <c r="RIV651" s="36"/>
      <c r="RIW651" s="36"/>
      <c r="RIX651" s="36"/>
      <c r="RIY651" s="37"/>
      <c r="RIZ651" s="37"/>
      <c r="RJA651" s="36"/>
      <c r="RJB651" s="38"/>
      <c r="RJC651" s="4"/>
      <c r="RJD651" s="4"/>
      <c r="RJE651" s="39"/>
      <c r="RJF651" s="39"/>
      <c r="RJH651" s="37"/>
      <c r="RJI651" s="40"/>
      <c r="RJJ651" s="36"/>
      <c r="RJK651" s="37"/>
      <c r="RJL651" s="36"/>
      <c r="RJM651" s="36"/>
      <c r="RJN651" s="36"/>
      <c r="RJO651" s="36"/>
      <c r="RJP651" s="36"/>
      <c r="RJQ651" s="37"/>
      <c r="RJR651" s="37"/>
      <c r="RJS651" s="36"/>
      <c r="RJT651" s="38"/>
      <c r="RJU651" s="4"/>
      <c r="RJV651" s="4"/>
      <c r="RJW651" s="39"/>
      <c r="RJX651" s="39"/>
      <c r="RJZ651" s="37"/>
      <c r="RKA651" s="40"/>
      <c r="RKB651" s="36"/>
      <c r="RKC651" s="37"/>
      <c r="RKD651" s="36"/>
      <c r="RKE651" s="36"/>
      <c r="RKF651" s="36"/>
      <c r="RKG651" s="36"/>
      <c r="RKH651" s="36"/>
      <c r="RKI651" s="37"/>
      <c r="RKJ651" s="37"/>
      <c r="RKK651" s="36"/>
      <c r="RKL651" s="38"/>
      <c r="RKM651" s="4"/>
      <c r="RKN651" s="4"/>
      <c r="RKO651" s="39"/>
      <c r="RKP651" s="39"/>
      <c r="RKR651" s="37"/>
      <c r="RKS651" s="40"/>
      <c r="RKT651" s="36"/>
      <c r="RKU651" s="37"/>
      <c r="RKV651" s="36"/>
      <c r="RKW651" s="36"/>
      <c r="RKX651" s="36"/>
      <c r="RKY651" s="36"/>
      <c r="RKZ651" s="36"/>
      <c r="RLA651" s="37"/>
      <c r="RLB651" s="37"/>
      <c r="RLC651" s="36"/>
      <c r="RLD651" s="38"/>
      <c r="RLE651" s="4"/>
      <c r="RLF651" s="4"/>
      <c r="RLG651" s="39"/>
      <c r="RLH651" s="39"/>
      <c r="RLJ651" s="37"/>
      <c r="RLK651" s="40"/>
      <c r="RLL651" s="36"/>
      <c r="RLM651" s="37"/>
      <c r="RLN651" s="36"/>
      <c r="RLO651" s="36"/>
      <c r="RLP651" s="36"/>
      <c r="RLQ651" s="36"/>
      <c r="RLR651" s="36"/>
      <c r="RLS651" s="37"/>
      <c r="RLT651" s="37"/>
      <c r="RLU651" s="36"/>
      <c r="RLV651" s="38"/>
      <c r="RLW651" s="4"/>
      <c r="RLX651" s="4"/>
      <c r="RLY651" s="39"/>
      <c r="RLZ651" s="39"/>
      <c r="RMB651" s="37"/>
      <c r="RMC651" s="40"/>
      <c r="RMD651" s="36"/>
      <c r="RME651" s="37"/>
      <c r="RMF651" s="36"/>
      <c r="RMG651" s="36"/>
      <c r="RMH651" s="36"/>
      <c r="RMI651" s="36"/>
      <c r="RMJ651" s="36"/>
      <c r="RMK651" s="37"/>
      <c r="RML651" s="37"/>
      <c r="RMM651" s="36"/>
      <c r="RMN651" s="38"/>
      <c r="RMO651" s="4"/>
      <c r="RMP651" s="4"/>
      <c r="RMQ651" s="39"/>
      <c r="RMR651" s="39"/>
      <c r="RMT651" s="37"/>
      <c r="RMU651" s="40"/>
      <c r="RMV651" s="36"/>
      <c r="RMW651" s="37"/>
      <c r="RMX651" s="36"/>
      <c r="RMY651" s="36"/>
      <c r="RMZ651" s="36"/>
      <c r="RNA651" s="36"/>
      <c r="RNB651" s="36"/>
      <c r="RNC651" s="37"/>
      <c r="RND651" s="37"/>
      <c r="RNE651" s="36"/>
      <c r="RNF651" s="38"/>
      <c r="RNG651" s="4"/>
      <c r="RNH651" s="4"/>
      <c r="RNI651" s="39"/>
      <c r="RNJ651" s="39"/>
      <c r="RNL651" s="37"/>
      <c r="RNM651" s="40"/>
      <c r="RNN651" s="36"/>
      <c r="RNO651" s="37"/>
      <c r="RNP651" s="36"/>
      <c r="RNQ651" s="36"/>
      <c r="RNR651" s="36"/>
      <c r="RNS651" s="36"/>
      <c r="RNT651" s="36"/>
      <c r="RNU651" s="37"/>
      <c r="RNV651" s="37"/>
      <c r="RNW651" s="36"/>
      <c r="RNX651" s="38"/>
      <c r="RNY651" s="4"/>
      <c r="RNZ651" s="4"/>
      <c r="ROA651" s="39"/>
      <c r="ROB651" s="39"/>
      <c r="ROD651" s="37"/>
      <c r="ROE651" s="40"/>
      <c r="ROF651" s="36"/>
      <c r="ROG651" s="37"/>
      <c r="ROH651" s="36"/>
      <c r="ROI651" s="36"/>
      <c r="ROJ651" s="36"/>
      <c r="ROK651" s="36"/>
      <c r="ROL651" s="36"/>
      <c r="ROM651" s="37"/>
      <c r="RON651" s="37"/>
      <c r="ROO651" s="36"/>
      <c r="ROP651" s="38"/>
      <c r="ROQ651" s="4"/>
      <c r="ROR651" s="4"/>
      <c r="ROS651" s="39"/>
      <c r="ROT651" s="39"/>
      <c r="ROV651" s="37"/>
      <c r="ROW651" s="40"/>
      <c r="ROX651" s="36"/>
      <c r="ROY651" s="37"/>
      <c r="ROZ651" s="36"/>
      <c r="RPA651" s="36"/>
      <c r="RPB651" s="36"/>
      <c r="RPC651" s="36"/>
      <c r="RPD651" s="36"/>
      <c r="RPE651" s="37"/>
      <c r="RPF651" s="37"/>
      <c r="RPG651" s="36"/>
      <c r="RPH651" s="38"/>
      <c r="RPI651" s="4"/>
      <c r="RPJ651" s="4"/>
      <c r="RPK651" s="39"/>
      <c r="RPL651" s="39"/>
      <c r="RPN651" s="37"/>
      <c r="RPO651" s="40"/>
      <c r="RPP651" s="36"/>
      <c r="RPQ651" s="37"/>
      <c r="RPR651" s="36"/>
      <c r="RPS651" s="36"/>
      <c r="RPT651" s="36"/>
      <c r="RPU651" s="36"/>
      <c r="RPV651" s="36"/>
      <c r="RPW651" s="37"/>
      <c r="RPX651" s="37"/>
      <c r="RPY651" s="36"/>
      <c r="RPZ651" s="38"/>
      <c r="RQA651" s="4"/>
      <c r="RQB651" s="4"/>
      <c r="RQC651" s="39"/>
      <c r="RQD651" s="39"/>
      <c r="RQF651" s="37"/>
      <c r="RQG651" s="40"/>
      <c r="RQH651" s="36"/>
      <c r="RQI651" s="37"/>
      <c r="RQJ651" s="36"/>
      <c r="RQK651" s="36"/>
      <c r="RQL651" s="36"/>
      <c r="RQM651" s="36"/>
      <c r="RQN651" s="36"/>
      <c r="RQO651" s="37"/>
      <c r="RQP651" s="37"/>
      <c r="RQQ651" s="36"/>
      <c r="RQR651" s="38"/>
      <c r="RQS651" s="4"/>
      <c r="RQT651" s="4"/>
      <c r="RQU651" s="39"/>
      <c r="RQV651" s="39"/>
      <c r="RQX651" s="37"/>
      <c r="RQY651" s="40"/>
      <c r="RQZ651" s="36"/>
      <c r="RRA651" s="37"/>
      <c r="RRB651" s="36"/>
      <c r="RRC651" s="36"/>
      <c r="RRD651" s="36"/>
      <c r="RRE651" s="36"/>
      <c r="RRF651" s="36"/>
      <c r="RRG651" s="37"/>
      <c r="RRH651" s="37"/>
      <c r="RRI651" s="36"/>
      <c r="RRJ651" s="38"/>
      <c r="RRK651" s="4"/>
      <c r="RRL651" s="4"/>
      <c r="RRM651" s="39"/>
      <c r="RRN651" s="39"/>
      <c r="RRP651" s="37"/>
      <c r="RRQ651" s="40"/>
      <c r="RRR651" s="36"/>
      <c r="RRS651" s="37"/>
      <c r="RRT651" s="36"/>
      <c r="RRU651" s="36"/>
      <c r="RRV651" s="36"/>
      <c r="RRW651" s="36"/>
      <c r="RRX651" s="36"/>
      <c r="RRY651" s="37"/>
      <c r="RRZ651" s="37"/>
      <c r="RSA651" s="36"/>
      <c r="RSB651" s="38"/>
      <c r="RSC651" s="4"/>
      <c r="RSD651" s="4"/>
      <c r="RSE651" s="39"/>
      <c r="RSF651" s="39"/>
      <c r="RSH651" s="37"/>
      <c r="RSI651" s="40"/>
      <c r="RSJ651" s="36"/>
      <c r="RSK651" s="37"/>
      <c r="RSL651" s="36"/>
      <c r="RSM651" s="36"/>
      <c r="RSN651" s="36"/>
      <c r="RSO651" s="36"/>
      <c r="RSP651" s="36"/>
      <c r="RSQ651" s="37"/>
      <c r="RSR651" s="37"/>
      <c r="RSS651" s="36"/>
      <c r="RST651" s="38"/>
      <c r="RSU651" s="4"/>
      <c r="RSV651" s="4"/>
      <c r="RSW651" s="39"/>
      <c r="RSX651" s="39"/>
      <c r="RSZ651" s="37"/>
      <c r="RTA651" s="40"/>
      <c r="RTB651" s="36"/>
      <c r="RTC651" s="37"/>
      <c r="RTD651" s="36"/>
      <c r="RTE651" s="36"/>
      <c r="RTF651" s="36"/>
      <c r="RTG651" s="36"/>
      <c r="RTH651" s="36"/>
      <c r="RTI651" s="37"/>
      <c r="RTJ651" s="37"/>
      <c r="RTK651" s="36"/>
      <c r="RTL651" s="38"/>
      <c r="RTM651" s="4"/>
      <c r="RTN651" s="4"/>
      <c r="RTO651" s="39"/>
      <c r="RTP651" s="39"/>
      <c r="RTR651" s="37"/>
      <c r="RTS651" s="40"/>
      <c r="RTT651" s="36"/>
      <c r="RTU651" s="37"/>
      <c r="RTV651" s="36"/>
      <c r="RTW651" s="36"/>
      <c r="RTX651" s="36"/>
      <c r="RTY651" s="36"/>
      <c r="RTZ651" s="36"/>
      <c r="RUA651" s="37"/>
      <c r="RUB651" s="37"/>
      <c r="RUC651" s="36"/>
      <c r="RUD651" s="38"/>
      <c r="RUE651" s="4"/>
      <c r="RUF651" s="4"/>
      <c r="RUG651" s="39"/>
      <c r="RUH651" s="39"/>
      <c r="RUJ651" s="37"/>
      <c r="RUK651" s="40"/>
      <c r="RUL651" s="36"/>
      <c r="RUM651" s="37"/>
      <c r="RUN651" s="36"/>
      <c r="RUO651" s="36"/>
      <c r="RUP651" s="36"/>
      <c r="RUQ651" s="36"/>
      <c r="RUR651" s="36"/>
      <c r="RUS651" s="37"/>
      <c r="RUT651" s="37"/>
      <c r="RUU651" s="36"/>
      <c r="RUV651" s="38"/>
      <c r="RUW651" s="4"/>
      <c r="RUX651" s="4"/>
      <c r="RUY651" s="39"/>
      <c r="RUZ651" s="39"/>
      <c r="RVB651" s="37"/>
      <c r="RVC651" s="40"/>
      <c r="RVD651" s="36"/>
      <c r="RVE651" s="37"/>
      <c r="RVF651" s="36"/>
      <c r="RVG651" s="36"/>
      <c r="RVH651" s="36"/>
      <c r="RVI651" s="36"/>
      <c r="RVJ651" s="36"/>
      <c r="RVK651" s="37"/>
      <c r="RVL651" s="37"/>
      <c r="RVM651" s="36"/>
      <c r="RVN651" s="38"/>
      <c r="RVO651" s="4"/>
      <c r="RVP651" s="4"/>
      <c r="RVQ651" s="39"/>
      <c r="RVR651" s="39"/>
      <c r="RVT651" s="37"/>
      <c r="RVU651" s="40"/>
      <c r="RVV651" s="36"/>
      <c r="RVW651" s="37"/>
      <c r="RVX651" s="36"/>
      <c r="RVY651" s="36"/>
      <c r="RVZ651" s="36"/>
      <c r="RWA651" s="36"/>
      <c r="RWB651" s="36"/>
      <c r="RWC651" s="37"/>
      <c r="RWD651" s="37"/>
      <c r="RWE651" s="36"/>
      <c r="RWF651" s="38"/>
      <c r="RWG651" s="4"/>
      <c r="RWH651" s="4"/>
      <c r="RWI651" s="39"/>
      <c r="RWJ651" s="39"/>
      <c r="RWL651" s="37"/>
      <c r="RWM651" s="40"/>
      <c r="RWN651" s="36"/>
      <c r="RWO651" s="37"/>
      <c r="RWP651" s="36"/>
      <c r="RWQ651" s="36"/>
      <c r="RWR651" s="36"/>
      <c r="RWS651" s="36"/>
      <c r="RWT651" s="36"/>
      <c r="RWU651" s="37"/>
      <c r="RWV651" s="37"/>
      <c r="RWW651" s="36"/>
      <c r="RWX651" s="38"/>
      <c r="RWY651" s="4"/>
      <c r="RWZ651" s="4"/>
      <c r="RXA651" s="39"/>
      <c r="RXB651" s="39"/>
      <c r="RXD651" s="37"/>
      <c r="RXE651" s="40"/>
      <c r="RXF651" s="36"/>
      <c r="RXG651" s="37"/>
      <c r="RXH651" s="36"/>
      <c r="RXI651" s="36"/>
      <c r="RXJ651" s="36"/>
      <c r="RXK651" s="36"/>
      <c r="RXL651" s="36"/>
      <c r="RXM651" s="37"/>
      <c r="RXN651" s="37"/>
      <c r="RXO651" s="36"/>
      <c r="RXP651" s="38"/>
      <c r="RXQ651" s="4"/>
      <c r="RXR651" s="4"/>
      <c r="RXS651" s="39"/>
      <c r="RXT651" s="39"/>
      <c r="RXV651" s="37"/>
      <c r="RXW651" s="40"/>
      <c r="RXX651" s="36"/>
      <c r="RXY651" s="37"/>
      <c r="RXZ651" s="36"/>
      <c r="RYA651" s="36"/>
      <c r="RYB651" s="36"/>
      <c r="RYC651" s="36"/>
      <c r="RYD651" s="36"/>
      <c r="RYE651" s="37"/>
      <c r="RYF651" s="37"/>
      <c r="RYG651" s="36"/>
      <c r="RYH651" s="38"/>
      <c r="RYI651" s="4"/>
      <c r="RYJ651" s="4"/>
      <c r="RYK651" s="39"/>
      <c r="RYL651" s="39"/>
      <c r="RYN651" s="37"/>
      <c r="RYO651" s="40"/>
      <c r="RYP651" s="36"/>
      <c r="RYQ651" s="37"/>
      <c r="RYR651" s="36"/>
      <c r="RYS651" s="36"/>
      <c r="RYT651" s="36"/>
      <c r="RYU651" s="36"/>
      <c r="RYV651" s="36"/>
      <c r="RYW651" s="37"/>
      <c r="RYX651" s="37"/>
      <c r="RYY651" s="36"/>
      <c r="RYZ651" s="38"/>
      <c r="RZA651" s="4"/>
      <c r="RZB651" s="4"/>
      <c r="RZC651" s="39"/>
      <c r="RZD651" s="39"/>
      <c r="RZF651" s="37"/>
      <c r="RZG651" s="40"/>
      <c r="RZH651" s="36"/>
      <c r="RZI651" s="37"/>
      <c r="RZJ651" s="36"/>
      <c r="RZK651" s="36"/>
      <c r="RZL651" s="36"/>
      <c r="RZM651" s="36"/>
      <c r="RZN651" s="36"/>
      <c r="RZO651" s="37"/>
      <c r="RZP651" s="37"/>
      <c r="RZQ651" s="36"/>
      <c r="RZR651" s="38"/>
      <c r="RZS651" s="4"/>
      <c r="RZT651" s="4"/>
      <c r="RZU651" s="39"/>
      <c r="RZV651" s="39"/>
      <c r="RZX651" s="37"/>
      <c r="RZY651" s="40"/>
      <c r="RZZ651" s="36"/>
      <c r="SAA651" s="37"/>
      <c r="SAB651" s="36"/>
      <c r="SAC651" s="36"/>
      <c r="SAD651" s="36"/>
      <c r="SAE651" s="36"/>
      <c r="SAF651" s="36"/>
      <c r="SAG651" s="37"/>
      <c r="SAH651" s="37"/>
      <c r="SAI651" s="36"/>
      <c r="SAJ651" s="38"/>
      <c r="SAK651" s="4"/>
      <c r="SAL651" s="4"/>
      <c r="SAM651" s="39"/>
      <c r="SAN651" s="39"/>
      <c r="SAP651" s="37"/>
      <c r="SAQ651" s="40"/>
      <c r="SAR651" s="36"/>
      <c r="SAS651" s="37"/>
      <c r="SAT651" s="36"/>
      <c r="SAU651" s="36"/>
      <c r="SAV651" s="36"/>
      <c r="SAW651" s="36"/>
      <c r="SAX651" s="36"/>
      <c r="SAY651" s="37"/>
      <c r="SAZ651" s="37"/>
      <c r="SBA651" s="36"/>
      <c r="SBB651" s="38"/>
      <c r="SBC651" s="4"/>
      <c r="SBD651" s="4"/>
      <c r="SBE651" s="39"/>
      <c r="SBF651" s="39"/>
      <c r="SBH651" s="37"/>
      <c r="SBI651" s="40"/>
      <c r="SBJ651" s="36"/>
      <c r="SBK651" s="37"/>
      <c r="SBL651" s="36"/>
      <c r="SBM651" s="36"/>
      <c r="SBN651" s="36"/>
      <c r="SBO651" s="36"/>
      <c r="SBP651" s="36"/>
      <c r="SBQ651" s="37"/>
      <c r="SBR651" s="37"/>
      <c r="SBS651" s="36"/>
      <c r="SBT651" s="38"/>
      <c r="SBU651" s="4"/>
      <c r="SBV651" s="4"/>
      <c r="SBW651" s="39"/>
      <c r="SBX651" s="39"/>
      <c r="SBZ651" s="37"/>
      <c r="SCA651" s="40"/>
      <c r="SCB651" s="36"/>
      <c r="SCC651" s="37"/>
      <c r="SCD651" s="36"/>
      <c r="SCE651" s="36"/>
      <c r="SCF651" s="36"/>
      <c r="SCG651" s="36"/>
      <c r="SCH651" s="36"/>
      <c r="SCI651" s="37"/>
      <c r="SCJ651" s="37"/>
      <c r="SCK651" s="36"/>
      <c r="SCL651" s="38"/>
      <c r="SCM651" s="4"/>
      <c r="SCN651" s="4"/>
      <c r="SCO651" s="39"/>
      <c r="SCP651" s="39"/>
      <c r="SCR651" s="37"/>
      <c r="SCS651" s="40"/>
      <c r="SCT651" s="36"/>
      <c r="SCU651" s="37"/>
      <c r="SCV651" s="36"/>
      <c r="SCW651" s="36"/>
      <c r="SCX651" s="36"/>
      <c r="SCY651" s="36"/>
      <c r="SCZ651" s="36"/>
      <c r="SDA651" s="37"/>
      <c r="SDB651" s="37"/>
      <c r="SDC651" s="36"/>
      <c r="SDD651" s="38"/>
      <c r="SDE651" s="4"/>
      <c r="SDF651" s="4"/>
      <c r="SDG651" s="39"/>
      <c r="SDH651" s="39"/>
      <c r="SDJ651" s="37"/>
      <c r="SDK651" s="40"/>
      <c r="SDL651" s="36"/>
      <c r="SDM651" s="37"/>
      <c r="SDN651" s="36"/>
      <c r="SDO651" s="36"/>
      <c r="SDP651" s="36"/>
      <c r="SDQ651" s="36"/>
      <c r="SDR651" s="36"/>
      <c r="SDS651" s="37"/>
      <c r="SDT651" s="37"/>
      <c r="SDU651" s="36"/>
      <c r="SDV651" s="38"/>
      <c r="SDW651" s="4"/>
      <c r="SDX651" s="4"/>
      <c r="SDY651" s="39"/>
      <c r="SDZ651" s="39"/>
      <c r="SEB651" s="37"/>
      <c r="SEC651" s="40"/>
      <c r="SED651" s="36"/>
      <c r="SEE651" s="37"/>
      <c r="SEF651" s="36"/>
      <c r="SEG651" s="36"/>
      <c r="SEH651" s="36"/>
      <c r="SEI651" s="36"/>
      <c r="SEJ651" s="36"/>
      <c r="SEK651" s="37"/>
      <c r="SEL651" s="37"/>
      <c r="SEM651" s="36"/>
      <c r="SEN651" s="38"/>
      <c r="SEO651" s="4"/>
      <c r="SEP651" s="4"/>
      <c r="SEQ651" s="39"/>
      <c r="SER651" s="39"/>
      <c r="SET651" s="37"/>
      <c r="SEU651" s="40"/>
      <c r="SEV651" s="36"/>
      <c r="SEW651" s="37"/>
      <c r="SEX651" s="36"/>
      <c r="SEY651" s="36"/>
      <c r="SEZ651" s="36"/>
      <c r="SFA651" s="36"/>
      <c r="SFB651" s="36"/>
      <c r="SFC651" s="37"/>
      <c r="SFD651" s="37"/>
      <c r="SFE651" s="36"/>
      <c r="SFF651" s="38"/>
      <c r="SFG651" s="4"/>
      <c r="SFH651" s="4"/>
      <c r="SFI651" s="39"/>
      <c r="SFJ651" s="39"/>
      <c r="SFL651" s="37"/>
      <c r="SFM651" s="40"/>
      <c r="SFN651" s="36"/>
      <c r="SFO651" s="37"/>
      <c r="SFP651" s="36"/>
      <c r="SFQ651" s="36"/>
      <c r="SFR651" s="36"/>
      <c r="SFS651" s="36"/>
      <c r="SFT651" s="36"/>
      <c r="SFU651" s="37"/>
      <c r="SFV651" s="37"/>
      <c r="SFW651" s="36"/>
      <c r="SFX651" s="38"/>
      <c r="SFY651" s="4"/>
      <c r="SFZ651" s="4"/>
      <c r="SGA651" s="39"/>
      <c r="SGB651" s="39"/>
      <c r="SGD651" s="37"/>
      <c r="SGE651" s="40"/>
      <c r="SGF651" s="36"/>
      <c r="SGG651" s="37"/>
      <c r="SGH651" s="36"/>
      <c r="SGI651" s="36"/>
      <c r="SGJ651" s="36"/>
      <c r="SGK651" s="36"/>
      <c r="SGL651" s="36"/>
      <c r="SGM651" s="37"/>
      <c r="SGN651" s="37"/>
      <c r="SGO651" s="36"/>
      <c r="SGP651" s="38"/>
      <c r="SGQ651" s="4"/>
      <c r="SGR651" s="4"/>
      <c r="SGS651" s="39"/>
      <c r="SGT651" s="39"/>
      <c r="SGV651" s="37"/>
      <c r="SGW651" s="40"/>
      <c r="SGX651" s="36"/>
      <c r="SGY651" s="37"/>
      <c r="SGZ651" s="36"/>
      <c r="SHA651" s="36"/>
      <c r="SHB651" s="36"/>
      <c r="SHC651" s="36"/>
      <c r="SHD651" s="36"/>
      <c r="SHE651" s="37"/>
      <c r="SHF651" s="37"/>
      <c r="SHG651" s="36"/>
      <c r="SHH651" s="38"/>
      <c r="SHI651" s="4"/>
      <c r="SHJ651" s="4"/>
      <c r="SHK651" s="39"/>
      <c r="SHL651" s="39"/>
      <c r="SHN651" s="37"/>
      <c r="SHO651" s="40"/>
      <c r="SHP651" s="36"/>
      <c r="SHQ651" s="37"/>
      <c r="SHR651" s="36"/>
      <c r="SHS651" s="36"/>
      <c r="SHT651" s="36"/>
      <c r="SHU651" s="36"/>
      <c r="SHV651" s="36"/>
      <c r="SHW651" s="37"/>
      <c r="SHX651" s="37"/>
      <c r="SHY651" s="36"/>
      <c r="SHZ651" s="38"/>
      <c r="SIA651" s="4"/>
      <c r="SIB651" s="4"/>
      <c r="SIC651" s="39"/>
      <c r="SID651" s="39"/>
      <c r="SIF651" s="37"/>
      <c r="SIG651" s="40"/>
      <c r="SIH651" s="36"/>
      <c r="SII651" s="37"/>
      <c r="SIJ651" s="36"/>
      <c r="SIK651" s="36"/>
      <c r="SIL651" s="36"/>
      <c r="SIM651" s="36"/>
      <c r="SIN651" s="36"/>
      <c r="SIO651" s="37"/>
      <c r="SIP651" s="37"/>
      <c r="SIQ651" s="36"/>
      <c r="SIR651" s="38"/>
      <c r="SIS651" s="4"/>
      <c r="SIT651" s="4"/>
      <c r="SIU651" s="39"/>
      <c r="SIV651" s="39"/>
      <c r="SIX651" s="37"/>
      <c r="SIY651" s="40"/>
      <c r="SIZ651" s="36"/>
      <c r="SJA651" s="37"/>
      <c r="SJB651" s="36"/>
      <c r="SJC651" s="36"/>
      <c r="SJD651" s="36"/>
      <c r="SJE651" s="36"/>
      <c r="SJF651" s="36"/>
      <c r="SJG651" s="37"/>
      <c r="SJH651" s="37"/>
      <c r="SJI651" s="36"/>
      <c r="SJJ651" s="38"/>
      <c r="SJK651" s="4"/>
      <c r="SJL651" s="4"/>
      <c r="SJM651" s="39"/>
      <c r="SJN651" s="39"/>
      <c r="SJP651" s="37"/>
      <c r="SJQ651" s="40"/>
      <c r="SJR651" s="36"/>
      <c r="SJS651" s="37"/>
      <c r="SJT651" s="36"/>
      <c r="SJU651" s="36"/>
      <c r="SJV651" s="36"/>
      <c r="SJW651" s="36"/>
      <c r="SJX651" s="36"/>
      <c r="SJY651" s="37"/>
      <c r="SJZ651" s="37"/>
      <c r="SKA651" s="36"/>
      <c r="SKB651" s="38"/>
      <c r="SKC651" s="4"/>
      <c r="SKD651" s="4"/>
      <c r="SKE651" s="39"/>
      <c r="SKF651" s="39"/>
      <c r="SKH651" s="37"/>
      <c r="SKI651" s="40"/>
      <c r="SKJ651" s="36"/>
      <c r="SKK651" s="37"/>
      <c r="SKL651" s="36"/>
      <c r="SKM651" s="36"/>
      <c r="SKN651" s="36"/>
      <c r="SKO651" s="36"/>
      <c r="SKP651" s="36"/>
      <c r="SKQ651" s="37"/>
      <c r="SKR651" s="37"/>
      <c r="SKS651" s="36"/>
      <c r="SKT651" s="38"/>
      <c r="SKU651" s="4"/>
      <c r="SKV651" s="4"/>
      <c r="SKW651" s="39"/>
      <c r="SKX651" s="39"/>
      <c r="SKZ651" s="37"/>
      <c r="SLA651" s="40"/>
      <c r="SLB651" s="36"/>
      <c r="SLC651" s="37"/>
      <c r="SLD651" s="36"/>
      <c r="SLE651" s="36"/>
      <c r="SLF651" s="36"/>
      <c r="SLG651" s="36"/>
      <c r="SLH651" s="36"/>
      <c r="SLI651" s="37"/>
      <c r="SLJ651" s="37"/>
      <c r="SLK651" s="36"/>
      <c r="SLL651" s="38"/>
      <c r="SLM651" s="4"/>
      <c r="SLN651" s="4"/>
      <c r="SLO651" s="39"/>
      <c r="SLP651" s="39"/>
      <c r="SLR651" s="37"/>
      <c r="SLS651" s="40"/>
      <c r="SLT651" s="36"/>
      <c r="SLU651" s="37"/>
      <c r="SLV651" s="36"/>
      <c r="SLW651" s="36"/>
      <c r="SLX651" s="36"/>
      <c r="SLY651" s="36"/>
      <c r="SLZ651" s="36"/>
      <c r="SMA651" s="37"/>
      <c r="SMB651" s="37"/>
      <c r="SMC651" s="36"/>
      <c r="SMD651" s="38"/>
      <c r="SME651" s="4"/>
      <c r="SMF651" s="4"/>
      <c r="SMG651" s="39"/>
      <c r="SMH651" s="39"/>
      <c r="SMJ651" s="37"/>
      <c r="SMK651" s="40"/>
      <c r="SML651" s="36"/>
      <c r="SMM651" s="37"/>
      <c r="SMN651" s="36"/>
      <c r="SMO651" s="36"/>
      <c r="SMP651" s="36"/>
      <c r="SMQ651" s="36"/>
      <c r="SMR651" s="36"/>
      <c r="SMS651" s="37"/>
      <c r="SMT651" s="37"/>
      <c r="SMU651" s="36"/>
      <c r="SMV651" s="38"/>
      <c r="SMW651" s="4"/>
      <c r="SMX651" s="4"/>
      <c r="SMY651" s="39"/>
      <c r="SMZ651" s="39"/>
      <c r="SNB651" s="37"/>
      <c r="SNC651" s="40"/>
      <c r="SND651" s="36"/>
      <c r="SNE651" s="37"/>
      <c r="SNF651" s="36"/>
      <c r="SNG651" s="36"/>
      <c r="SNH651" s="36"/>
      <c r="SNI651" s="36"/>
      <c r="SNJ651" s="36"/>
      <c r="SNK651" s="37"/>
      <c r="SNL651" s="37"/>
      <c r="SNM651" s="36"/>
      <c r="SNN651" s="38"/>
      <c r="SNO651" s="4"/>
      <c r="SNP651" s="4"/>
      <c r="SNQ651" s="39"/>
      <c r="SNR651" s="39"/>
      <c r="SNT651" s="37"/>
      <c r="SNU651" s="40"/>
      <c r="SNV651" s="36"/>
      <c r="SNW651" s="37"/>
      <c r="SNX651" s="36"/>
      <c r="SNY651" s="36"/>
      <c r="SNZ651" s="36"/>
      <c r="SOA651" s="36"/>
      <c r="SOB651" s="36"/>
      <c r="SOC651" s="37"/>
      <c r="SOD651" s="37"/>
      <c r="SOE651" s="36"/>
      <c r="SOF651" s="38"/>
      <c r="SOG651" s="4"/>
      <c r="SOH651" s="4"/>
      <c r="SOI651" s="39"/>
      <c r="SOJ651" s="39"/>
      <c r="SOL651" s="37"/>
      <c r="SOM651" s="40"/>
      <c r="SON651" s="36"/>
      <c r="SOO651" s="37"/>
      <c r="SOP651" s="36"/>
      <c r="SOQ651" s="36"/>
      <c r="SOR651" s="36"/>
      <c r="SOS651" s="36"/>
      <c r="SOT651" s="36"/>
      <c r="SOU651" s="37"/>
      <c r="SOV651" s="37"/>
      <c r="SOW651" s="36"/>
      <c r="SOX651" s="38"/>
      <c r="SOY651" s="4"/>
      <c r="SOZ651" s="4"/>
      <c r="SPA651" s="39"/>
      <c r="SPB651" s="39"/>
      <c r="SPD651" s="37"/>
      <c r="SPE651" s="40"/>
      <c r="SPF651" s="36"/>
      <c r="SPG651" s="37"/>
      <c r="SPH651" s="36"/>
      <c r="SPI651" s="36"/>
      <c r="SPJ651" s="36"/>
      <c r="SPK651" s="36"/>
      <c r="SPL651" s="36"/>
      <c r="SPM651" s="37"/>
      <c r="SPN651" s="37"/>
      <c r="SPO651" s="36"/>
      <c r="SPP651" s="38"/>
      <c r="SPQ651" s="4"/>
      <c r="SPR651" s="4"/>
      <c r="SPS651" s="39"/>
      <c r="SPT651" s="39"/>
      <c r="SPV651" s="37"/>
      <c r="SPW651" s="40"/>
      <c r="SPX651" s="36"/>
      <c r="SPY651" s="37"/>
      <c r="SPZ651" s="36"/>
      <c r="SQA651" s="36"/>
      <c r="SQB651" s="36"/>
      <c r="SQC651" s="36"/>
      <c r="SQD651" s="36"/>
      <c r="SQE651" s="37"/>
      <c r="SQF651" s="37"/>
      <c r="SQG651" s="36"/>
      <c r="SQH651" s="38"/>
      <c r="SQI651" s="4"/>
      <c r="SQJ651" s="4"/>
      <c r="SQK651" s="39"/>
      <c r="SQL651" s="39"/>
      <c r="SQN651" s="37"/>
      <c r="SQO651" s="40"/>
      <c r="SQP651" s="36"/>
      <c r="SQQ651" s="37"/>
      <c r="SQR651" s="36"/>
      <c r="SQS651" s="36"/>
      <c r="SQT651" s="36"/>
      <c r="SQU651" s="36"/>
      <c r="SQV651" s="36"/>
      <c r="SQW651" s="37"/>
      <c r="SQX651" s="37"/>
      <c r="SQY651" s="36"/>
      <c r="SQZ651" s="38"/>
      <c r="SRA651" s="4"/>
      <c r="SRB651" s="4"/>
      <c r="SRC651" s="39"/>
      <c r="SRD651" s="39"/>
      <c r="SRF651" s="37"/>
      <c r="SRG651" s="40"/>
      <c r="SRH651" s="36"/>
      <c r="SRI651" s="37"/>
      <c r="SRJ651" s="36"/>
      <c r="SRK651" s="36"/>
      <c r="SRL651" s="36"/>
      <c r="SRM651" s="36"/>
      <c r="SRN651" s="36"/>
      <c r="SRO651" s="37"/>
      <c r="SRP651" s="37"/>
      <c r="SRQ651" s="36"/>
      <c r="SRR651" s="38"/>
      <c r="SRS651" s="4"/>
      <c r="SRT651" s="4"/>
      <c r="SRU651" s="39"/>
      <c r="SRV651" s="39"/>
      <c r="SRX651" s="37"/>
      <c r="SRY651" s="40"/>
      <c r="SRZ651" s="36"/>
      <c r="SSA651" s="37"/>
      <c r="SSB651" s="36"/>
      <c r="SSC651" s="36"/>
      <c r="SSD651" s="36"/>
      <c r="SSE651" s="36"/>
      <c r="SSF651" s="36"/>
      <c r="SSG651" s="37"/>
      <c r="SSH651" s="37"/>
      <c r="SSI651" s="36"/>
      <c r="SSJ651" s="38"/>
      <c r="SSK651" s="4"/>
      <c r="SSL651" s="4"/>
      <c r="SSM651" s="39"/>
      <c r="SSN651" s="39"/>
      <c r="SSP651" s="37"/>
      <c r="SSQ651" s="40"/>
      <c r="SSR651" s="36"/>
      <c r="SSS651" s="37"/>
      <c r="SST651" s="36"/>
      <c r="SSU651" s="36"/>
      <c r="SSV651" s="36"/>
      <c r="SSW651" s="36"/>
      <c r="SSX651" s="36"/>
      <c r="SSY651" s="37"/>
      <c r="SSZ651" s="37"/>
      <c r="STA651" s="36"/>
      <c r="STB651" s="38"/>
      <c r="STC651" s="4"/>
      <c r="STD651" s="4"/>
      <c r="STE651" s="39"/>
      <c r="STF651" s="39"/>
      <c r="STH651" s="37"/>
      <c r="STI651" s="40"/>
      <c r="STJ651" s="36"/>
      <c r="STK651" s="37"/>
      <c r="STL651" s="36"/>
      <c r="STM651" s="36"/>
      <c r="STN651" s="36"/>
      <c r="STO651" s="36"/>
      <c r="STP651" s="36"/>
      <c r="STQ651" s="37"/>
      <c r="STR651" s="37"/>
      <c r="STS651" s="36"/>
      <c r="STT651" s="38"/>
      <c r="STU651" s="4"/>
      <c r="STV651" s="4"/>
      <c r="STW651" s="39"/>
      <c r="STX651" s="39"/>
      <c r="STZ651" s="37"/>
      <c r="SUA651" s="40"/>
      <c r="SUB651" s="36"/>
      <c r="SUC651" s="37"/>
      <c r="SUD651" s="36"/>
      <c r="SUE651" s="36"/>
      <c r="SUF651" s="36"/>
      <c r="SUG651" s="36"/>
      <c r="SUH651" s="36"/>
      <c r="SUI651" s="37"/>
      <c r="SUJ651" s="37"/>
      <c r="SUK651" s="36"/>
      <c r="SUL651" s="38"/>
      <c r="SUM651" s="4"/>
      <c r="SUN651" s="4"/>
      <c r="SUO651" s="39"/>
      <c r="SUP651" s="39"/>
      <c r="SUR651" s="37"/>
      <c r="SUS651" s="40"/>
      <c r="SUT651" s="36"/>
      <c r="SUU651" s="37"/>
      <c r="SUV651" s="36"/>
      <c r="SUW651" s="36"/>
      <c r="SUX651" s="36"/>
      <c r="SUY651" s="36"/>
      <c r="SUZ651" s="36"/>
      <c r="SVA651" s="37"/>
      <c r="SVB651" s="37"/>
      <c r="SVC651" s="36"/>
      <c r="SVD651" s="38"/>
      <c r="SVE651" s="4"/>
      <c r="SVF651" s="4"/>
      <c r="SVG651" s="39"/>
      <c r="SVH651" s="39"/>
      <c r="SVJ651" s="37"/>
      <c r="SVK651" s="40"/>
      <c r="SVL651" s="36"/>
      <c r="SVM651" s="37"/>
      <c r="SVN651" s="36"/>
      <c r="SVO651" s="36"/>
      <c r="SVP651" s="36"/>
      <c r="SVQ651" s="36"/>
      <c r="SVR651" s="36"/>
      <c r="SVS651" s="37"/>
      <c r="SVT651" s="37"/>
      <c r="SVU651" s="36"/>
      <c r="SVV651" s="38"/>
      <c r="SVW651" s="4"/>
      <c r="SVX651" s="4"/>
      <c r="SVY651" s="39"/>
      <c r="SVZ651" s="39"/>
      <c r="SWB651" s="37"/>
      <c r="SWC651" s="40"/>
      <c r="SWD651" s="36"/>
      <c r="SWE651" s="37"/>
      <c r="SWF651" s="36"/>
      <c r="SWG651" s="36"/>
      <c r="SWH651" s="36"/>
      <c r="SWI651" s="36"/>
      <c r="SWJ651" s="36"/>
      <c r="SWK651" s="37"/>
      <c r="SWL651" s="37"/>
      <c r="SWM651" s="36"/>
      <c r="SWN651" s="38"/>
      <c r="SWO651" s="4"/>
      <c r="SWP651" s="4"/>
      <c r="SWQ651" s="39"/>
      <c r="SWR651" s="39"/>
      <c r="SWT651" s="37"/>
      <c r="SWU651" s="40"/>
      <c r="SWV651" s="36"/>
      <c r="SWW651" s="37"/>
      <c r="SWX651" s="36"/>
      <c r="SWY651" s="36"/>
      <c r="SWZ651" s="36"/>
      <c r="SXA651" s="36"/>
      <c r="SXB651" s="36"/>
      <c r="SXC651" s="37"/>
      <c r="SXD651" s="37"/>
      <c r="SXE651" s="36"/>
      <c r="SXF651" s="38"/>
      <c r="SXG651" s="4"/>
      <c r="SXH651" s="4"/>
      <c r="SXI651" s="39"/>
      <c r="SXJ651" s="39"/>
      <c r="SXL651" s="37"/>
      <c r="SXM651" s="40"/>
      <c r="SXN651" s="36"/>
      <c r="SXO651" s="37"/>
      <c r="SXP651" s="36"/>
      <c r="SXQ651" s="36"/>
      <c r="SXR651" s="36"/>
      <c r="SXS651" s="36"/>
      <c r="SXT651" s="36"/>
      <c r="SXU651" s="37"/>
      <c r="SXV651" s="37"/>
      <c r="SXW651" s="36"/>
      <c r="SXX651" s="38"/>
      <c r="SXY651" s="4"/>
      <c r="SXZ651" s="4"/>
      <c r="SYA651" s="39"/>
      <c r="SYB651" s="39"/>
      <c r="SYD651" s="37"/>
      <c r="SYE651" s="40"/>
      <c r="SYF651" s="36"/>
      <c r="SYG651" s="37"/>
      <c r="SYH651" s="36"/>
      <c r="SYI651" s="36"/>
      <c r="SYJ651" s="36"/>
      <c r="SYK651" s="36"/>
      <c r="SYL651" s="36"/>
      <c r="SYM651" s="37"/>
      <c r="SYN651" s="37"/>
      <c r="SYO651" s="36"/>
      <c r="SYP651" s="38"/>
      <c r="SYQ651" s="4"/>
      <c r="SYR651" s="4"/>
      <c r="SYS651" s="39"/>
      <c r="SYT651" s="39"/>
      <c r="SYV651" s="37"/>
      <c r="SYW651" s="40"/>
      <c r="SYX651" s="36"/>
      <c r="SYY651" s="37"/>
      <c r="SYZ651" s="36"/>
      <c r="SZA651" s="36"/>
      <c r="SZB651" s="36"/>
      <c r="SZC651" s="36"/>
      <c r="SZD651" s="36"/>
      <c r="SZE651" s="37"/>
      <c r="SZF651" s="37"/>
      <c r="SZG651" s="36"/>
      <c r="SZH651" s="38"/>
      <c r="SZI651" s="4"/>
      <c r="SZJ651" s="4"/>
      <c r="SZK651" s="39"/>
      <c r="SZL651" s="39"/>
      <c r="SZN651" s="37"/>
      <c r="SZO651" s="40"/>
      <c r="SZP651" s="36"/>
      <c r="SZQ651" s="37"/>
      <c r="SZR651" s="36"/>
      <c r="SZS651" s="36"/>
      <c r="SZT651" s="36"/>
      <c r="SZU651" s="36"/>
      <c r="SZV651" s="36"/>
      <c r="SZW651" s="37"/>
      <c r="SZX651" s="37"/>
      <c r="SZY651" s="36"/>
      <c r="SZZ651" s="38"/>
      <c r="TAA651" s="4"/>
      <c r="TAB651" s="4"/>
      <c r="TAC651" s="39"/>
      <c r="TAD651" s="39"/>
      <c r="TAF651" s="37"/>
      <c r="TAG651" s="40"/>
      <c r="TAH651" s="36"/>
      <c r="TAI651" s="37"/>
      <c r="TAJ651" s="36"/>
      <c r="TAK651" s="36"/>
      <c r="TAL651" s="36"/>
      <c r="TAM651" s="36"/>
      <c r="TAN651" s="36"/>
      <c r="TAO651" s="37"/>
      <c r="TAP651" s="37"/>
      <c r="TAQ651" s="36"/>
      <c r="TAR651" s="38"/>
      <c r="TAS651" s="4"/>
      <c r="TAT651" s="4"/>
      <c r="TAU651" s="39"/>
      <c r="TAV651" s="39"/>
      <c r="TAX651" s="37"/>
      <c r="TAY651" s="40"/>
      <c r="TAZ651" s="36"/>
      <c r="TBA651" s="37"/>
      <c r="TBB651" s="36"/>
      <c r="TBC651" s="36"/>
      <c r="TBD651" s="36"/>
      <c r="TBE651" s="36"/>
      <c r="TBF651" s="36"/>
      <c r="TBG651" s="37"/>
      <c r="TBH651" s="37"/>
      <c r="TBI651" s="36"/>
      <c r="TBJ651" s="38"/>
      <c r="TBK651" s="4"/>
      <c r="TBL651" s="4"/>
      <c r="TBM651" s="39"/>
      <c r="TBN651" s="39"/>
      <c r="TBP651" s="37"/>
      <c r="TBQ651" s="40"/>
      <c r="TBR651" s="36"/>
      <c r="TBS651" s="37"/>
      <c r="TBT651" s="36"/>
      <c r="TBU651" s="36"/>
      <c r="TBV651" s="36"/>
      <c r="TBW651" s="36"/>
      <c r="TBX651" s="36"/>
      <c r="TBY651" s="37"/>
      <c r="TBZ651" s="37"/>
      <c r="TCA651" s="36"/>
      <c r="TCB651" s="38"/>
      <c r="TCC651" s="4"/>
      <c r="TCD651" s="4"/>
      <c r="TCE651" s="39"/>
      <c r="TCF651" s="39"/>
      <c r="TCH651" s="37"/>
      <c r="TCI651" s="40"/>
      <c r="TCJ651" s="36"/>
      <c r="TCK651" s="37"/>
      <c r="TCL651" s="36"/>
      <c r="TCM651" s="36"/>
      <c r="TCN651" s="36"/>
      <c r="TCO651" s="36"/>
      <c r="TCP651" s="36"/>
      <c r="TCQ651" s="37"/>
      <c r="TCR651" s="37"/>
      <c r="TCS651" s="36"/>
      <c r="TCT651" s="38"/>
      <c r="TCU651" s="4"/>
      <c r="TCV651" s="4"/>
      <c r="TCW651" s="39"/>
      <c r="TCX651" s="39"/>
      <c r="TCZ651" s="37"/>
      <c r="TDA651" s="40"/>
      <c r="TDB651" s="36"/>
      <c r="TDC651" s="37"/>
      <c r="TDD651" s="36"/>
      <c r="TDE651" s="36"/>
      <c r="TDF651" s="36"/>
      <c r="TDG651" s="36"/>
      <c r="TDH651" s="36"/>
      <c r="TDI651" s="37"/>
      <c r="TDJ651" s="37"/>
      <c r="TDK651" s="36"/>
      <c r="TDL651" s="38"/>
      <c r="TDM651" s="4"/>
      <c r="TDN651" s="4"/>
      <c r="TDO651" s="39"/>
      <c r="TDP651" s="39"/>
      <c r="TDR651" s="37"/>
      <c r="TDS651" s="40"/>
      <c r="TDT651" s="36"/>
      <c r="TDU651" s="37"/>
      <c r="TDV651" s="36"/>
      <c r="TDW651" s="36"/>
      <c r="TDX651" s="36"/>
      <c r="TDY651" s="36"/>
      <c r="TDZ651" s="36"/>
      <c r="TEA651" s="37"/>
      <c r="TEB651" s="37"/>
      <c r="TEC651" s="36"/>
      <c r="TED651" s="38"/>
      <c r="TEE651" s="4"/>
      <c r="TEF651" s="4"/>
      <c r="TEG651" s="39"/>
      <c r="TEH651" s="39"/>
      <c r="TEJ651" s="37"/>
      <c r="TEK651" s="40"/>
      <c r="TEL651" s="36"/>
      <c r="TEM651" s="37"/>
      <c r="TEN651" s="36"/>
      <c r="TEO651" s="36"/>
      <c r="TEP651" s="36"/>
      <c r="TEQ651" s="36"/>
      <c r="TER651" s="36"/>
      <c r="TES651" s="37"/>
      <c r="TET651" s="37"/>
      <c r="TEU651" s="36"/>
      <c r="TEV651" s="38"/>
      <c r="TEW651" s="4"/>
      <c r="TEX651" s="4"/>
      <c r="TEY651" s="39"/>
      <c r="TEZ651" s="39"/>
      <c r="TFB651" s="37"/>
      <c r="TFC651" s="40"/>
      <c r="TFD651" s="36"/>
      <c r="TFE651" s="37"/>
      <c r="TFF651" s="36"/>
      <c r="TFG651" s="36"/>
      <c r="TFH651" s="36"/>
      <c r="TFI651" s="36"/>
      <c r="TFJ651" s="36"/>
      <c r="TFK651" s="37"/>
      <c r="TFL651" s="37"/>
      <c r="TFM651" s="36"/>
      <c r="TFN651" s="38"/>
      <c r="TFO651" s="4"/>
      <c r="TFP651" s="4"/>
      <c r="TFQ651" s="39"/>
      <c r="TFR651" s="39"/>
      <c r="TFT651" s="37"/>
      <c r="TFU651" s="40"/>
      <c r="TFV651" s="36"/>
      <c r="TFW651" s="37"/>
      <c r="TFX651" s="36"/>
      <c r="TFY651" s="36"/>
      <c r="TFZ651" s="36"/>
      <c r="TGA651" s="36"/>
      <c r="TGB651" s="36"/>
      <c r="TGC651" s="37"/>
      <c r="TGD651" s="37"/>
      <c r="TGE651" s="36"/>
      <c r="TGF651" s="38"/>
      <c r="TGG651" s="4"/>
      <c r="TGH651" s="4"/>
      <c r="TGI651" s="39"/>
      <c r="TGJ651" s="39"/>
      <c r="TGL651" s="37"/>
      <c r="TGM651" s="40"/>
      <c r="TGN651" s="36"/>
      <c r="TGO651" s="37"/>
      <c r="TGP651" s="36"/>
      <c r="TGQ651" s="36"/>
      <c r="TGR651" s="36"/>
      <c r="TGS651" s="36"/>
      <c r="TGT651" s="36"/>
      <c r="TGU651" s="37"/>
      <c r="TGV651" s="37"/>
      <c r="TGW651" s="36"/>
      <c r="TGX651" s="38"/>
      <c r="TGY651" s="4"/>
      <c r="TGZ651" s="4"/>
      <c r="THA651" s="39"/>
      <c r="THB651" s="39"/>
      <c r="THD651" s="37"/>
      <c r="THE651" s="40"/>
      <c r="THF651" s="36"/>
      <c r="THG651" s="37"/>
      <c r="THH651" s="36"/>
      <c r="THI651" s="36"/>
      <c r="THJ651" s="36"/>
      <c r="THK651" s="36"/>
      <c r="THL651" s="36"/>
      <c r="THM651" s="37"/>
      <c r="THN651" s="37"/>
      <c r="THO651" s="36"/>
      <c r="THP651" s="38"/>
      <c r="THQ651" s="4"/>
      <c r="THR651" s="4"/>
      <c r="THS651" s="39"/>
      <c r="THT651" s="39"/>
      <c r="THV651" s="37"/>
      <c r="THW651" s="40"/>
      <c r="THX651" s="36"/>
      <c r="THY651" s="37"/>
      <c r="THZ651" s="36"/>
      <c r="TIA651" s="36"/>
      <c r="TIB651" s="36"/>
      <c r="TIC651" s="36"/>
      <c r="TID651" s="36"/>
      <c r="TIE651" s="37"/>
      <c r="TIF651" s="37"/>
      <c r="TIG651" s="36"/>
      <c r="TIH651" s="38"/>
      <c r="TII651" s="4"/>
      <c r="TIJ651" s="4"/>
      <c r="TIK651" s="39"/>
      <c r="TIL651" s="39"/>
      <c r="TIN651" s="37"/>
      <c r="TIO651" s="40"/>
      <c r="TIP651" s="36"/>
      <c r="TIQ651" s="37"/>
      <c r="TIR651" s="36"/>
      <c r="TIS651" s="36"/>
      <c r="TIT651" s="36"/>
      <c r="TIU651" s="36"/>
      <c r="TIV651" s="36"/>
      <c r="TIW651" s="37"/>
      <c r="TIX651" s="37"/>
      <c r="TIY651" s="36"/>
      <c r="TIZ651" s="38"/>
      <c r="TJA651" s="4"/>
      <c r="TJB651" s="4"/>
      <c r="TJC651" s="39"/>
      <c r="TJD651" s="39"/>
      <c r="TJF651" s="37"/>
      <c r="TJG651" s="40"/>
      <c r="TJH651" s="36"/>
      <c r="TJI651" s="37"/>
      <c r="TJJ651" s="36"/>
      <c r="TJK651" s="36"/>
      <c r="TJL651" s="36"/>
      <c r="TJM651" s="36"/>
      <c r="TJN651" s="36"/>
      <c r="TJO651" s="37"/>
      <c r="TJP651" s="37"/>
      <c r="TJQ651" s="36"/>
      <c r="TJR651" s="38"/>
      <c r="TJS651" s="4"/>
      <c r="TJT651" s="4"/>
      <c r="TJU651" s="39"/>
      <c r="TJV651" s="39"/>
      <c r="TJX651" s="37"/>
      <c r="TJY651" s="40"/>
      <c r="TJZ651" s="36"/>
      <c r="TKA651" s="37"/>
      <c r="TKB651" s="36"/>
      <c r="TKC651" s="36"/>
      <c r="TKD651" s="36"/>
      <c r="TKE651" s="36"/>
      <c r="TKF651" s="36"/>
      <c r="TKG651" s="37"/>
      <c r="TKH651" s="37"/>
      <c r="TKI651" s="36"/>
      <c r="TKJ651" s="38"/>
      <c r="TKK651" s="4"/>
      <c r="TKL651" s="4"/>
      <c r="TKM651" s="39"/>
      <c r="TKN651" s="39"/>
      <c r="TKP651" s="37"/>
      <c r="TKQ651" s="40"/>
      <c r="TKR651" s="36"/>
      <c r="TKS651" s="37"/>
      <c r="TKT651" s="36"/>
      <c r="TKU651" s="36"/>
      <c r="TKV651" s="36"/>
      <c r="TKW651" s="36"/>
      <c r="TKX651" s="36"/>
      <c r="TKY651" s="37"/>
      <c r="TKZ651" s="37"/>
      <c r="TLA651" s="36"/>
      <c r="TLB651" s="38"/>
      <c r="TLC651" s="4"/>
      <c r="TLD651" s="4"/>
      <c r="TLE651" s="39"/>
      <c r="TLF651" s="39"/>
      <c r="TLH651" s="37"/>
      <c r="TLI651" s="40"/>
      <c r="TLJ651" s="36"/>
      <c r="TLK651" s="37"/>
      <c r="TLL651" s="36"/>
      <c r="TLM651" s="36"/>
      <c r="TLN651" s="36"/>
      <c r="TLO651" s="36"/>
      <c r="TLP651" s="36"/>
      <c r="TLQ651" s="37"/>
      <c r="TLR651" s="37"/>
      <c r="TLS651" s="36"/>
      <c r="TLT651" s="38"/>
      <c r="TLU651" s="4"/>
      <c r="TLV651" s="4"/>
      <c r="TLW651" s="39"/>
      <c r="TLX651" s="39"/>
      <c r="TLZ651" s="37"/>
      <c r="TMA651" s="40"/>
      <c r="TMB651" s="36"/>
      <c r="TMC651" s="37"/>
      <c r="TMD651" s="36"/>
      <c r="TME651" s="36"/>
      <c r="TMF651" s="36"/>
      <c r="TMG651" s="36"/>
      <c r="TMH651" s="36"/>
      <c r="TMI651" s="37"/>
      <c r="TMJ651" s="37"/>
      <c r="TMK651" s="36"/>
      <c r="TML651" s="38"/>
      <c r="TMM651" s="4"/>
      <c r="TMN651" s="4"/>
      <c r="TMO651" s="39"/>
      <c r="TMP651" s="39"/>
      <c r="TMR651" s="37"/>
      <c r="TMS651" s="40"/>
      <c r="TMT651" s="36"/>
      <c r="TMU651" s="37"/>
      <c r="TMV651" s="36"/>
      <c r="TMW651" s="36"/>
      <c r="TMX651" s="36"/>
      <c r="TMY651" s="36"/>
      <c r="TMZ651" s="36"/>
      <c r="TNA651" s="37"/>
      <c r="TNB651" s="37"/>
      <c r="TNC651" s="36"/>
      <c r="TND651" s="38"/>
      <c r="TNE651" s="4"/>
      <c r="TNF651" s="4"/>
      <c r="TNG651" s="39"/>
      <c r="TNH651" s="39"/>
      <c r="TNJ651" s="37"/>
      <c r="TNK651" s="40"/>
      <c r="TNL651" s="36"/>
      <c r="TNM651" s="37"/>
      <c r="TNN651" s="36"/>
      <c r="TNO651" s="36"/>
      <c r="TNP651" s="36"/>
      <c r="TNQ651" s="36"/>
      <c r="TNR651" s="36"/>
      <c r="TNS651" s="37"/>
      <c r="TNT651" s="37"/>
      <c r="TNU651" s="36"/>
      <c r="TNV651" s="38"/>
      <c r="TNW651" s="4"/>
      <c r="TNX651" s="4"/>
      <c r="TNY651" s="39"/>
      <c r="TNZ651" s="39"/>
      <c r="TOB651" s="37"/>
      <c r="TOC651" s="40"/>
      <c r="TOD651" s="36"/>
      <c r="TOE651" s="37"/>
      <c r="TOF651" s="36"/>
      <c r="TOG651" s="36"/>
      <c r="TOH651" s="36"/>
      <c r="TOI651" s="36"/>
      <c r="TOJ651" s="36"/>
      <c r="TOK651" s="37"/>
      <c r="TOL651" s="37"/>
      <c r="TOM651" s="36"/>
      <c r="TON651" s="38"/>
      <c r="TOO651" s="4"/>
      <c r="TOP651" s="4"/>
      <c r="TOQ651" s="39"/>
      <c r="TOR651" s="39"/>
      <c r="TOT651" s="37"/>
      <c r="TOU651" s="40"/>
      <c r="TOV651" s="36"/>
      <c r="TOW651" s="37"/>
      <c r="TOX651" s="36"/>
      <c r="TOY651" s="36"/>
      <c r="TOZ651" s="36"/>
      <c r="TPA651" s="36"/>
      <c r="TPB651" s="36"/>
      <c r="TPC651" s="37"/>
      <c r="TPD651" s="37"/>
      <c r="TPE651" s="36"/>
      <c r="TPF651" s="38"/>
      <c r="TPG651" s="4"/>
      <c r="TPH651" s="4"/>
      <c r="TPI651" s="39"/>
      <c r="TPJ651" s="39"/>
      <c r="TPL651" s="37"/>
      <c r="TPM651" s="40"/>
      <c r="TPN651" s="36"/>
      <c r="TPO651" s="37"/>
      <c r="TPP651" s="36"/>
      <c r="TPQ651" s="36"/>
      <c r="TPR651" s="36"/>
      <c r="TPS651" s="36"/>
      <c r="TPT651" s="36"/>
      <c r="TPU651" s="37"/>
      <c r="TPV651" s="37"/>
      <c r="TPW651" s="36"/>
      <c r="TPX651" s="38"/>
      <c r="TPY651" s="4"/>
      <c r="TPZ651" s="4"/>
      <c r="TQA651" s="39"/>
      <c r="TQB651" s="39"/>
      <c r="TQD651" s="37"/>
      <c r="TQE651" s="40"/>
      <c r="TQF651" s="36"/>
      <c r="TQG651" s="37"/>
      <c r="TQH651" s="36"/>
      <c r="TQI651" s="36"/>
      <c r="TQJ651" s="36"/>
      <c r="TQK651" s="36"/>
      <c r="TQL651" s="36"/>
      <c r="TQM651" s="37"/>
      <c r="TQN651" s="37"/>
      <c r="TQO651" s="36"/>
      <c r="TQP651" s="38"/>
      <c r="TQQ651" s="4"/>
      <c r="TQR651" s="4"/>
      <c r="TQS651" s="39"/>
      <c r="TQT651" s="39"/>
      <c r="TQV651" s="37"/>
      <c r="TQW651" s="40"/>
      <c r="TQX651" s="36"/>
      <c r="TQY651" s="37"/>
      <c r="TQZ651" s="36"/>
      <c r="TRA651" s="36"/>
      <c r="TRB651" s="36"/>
      <c r="TRC651" s="36"/>
      <c r="TRD651" s="36"/>
      <c r="TRE651" s="37"/>
      <c r="TRF651" s="37"/>
      <c r="TRG651" s="36"/>
      <c r="TRH651" s="38"/>
      <c r="TRI651" s="4"/>
      <c r="TRJ651" s="4"/>
      <c r="TRK651" s="39"/>
      <c r="TRL651" s="39"/>
      <c r="TRN651" s="37"/>
      <c r="TRO651" s="40"/>
      <c r="TRP651" s="36"/>
      <c r="TRQ651" s="37"/>
      <c r="TRR651" s="36"/>
      <c r="TRS651" s="36"/>
      <c r="TRT651" s="36"/>
      <c r="TRU651" s="36"/>
      <c r="TRV651" s="36"/>
      <c r="TRW651" s="37"/>
      <c r="TRX651" s="37"/>
      <c r="TRY651" s="36"/>
      <c r="TRZ651" s="38"/>
      <c r="TSA651" s="4"/>
      <c r="TSB651" s="4"/>
      <c r="TSC651" s="39"/>
      <c r="TSD651" s="39"/>
      <c r="TSF651" s="37"/>
      <c r="TSG651" s="40"/>
      <c r="TSH651" s="36"/>
      <c r="TSI651" s="37"/>
      <c r="TSJ651" s="36"/>
      <c r="TSK651" s="36"/>
      <c r="TSL651" s="36"/>
      <c r="TSM651" s="36"/>
      <c r="TSN651" s="36"/>
      <c r="TSO651" s="37"/>
      <c r="TSP651" s="37"/>
      <c r="TSQ651" s="36"/>
      <c r="TSR651" s="38"/>
      <c r="TSS651" s="4"/>
      <c r="TST651" s="4"/>
      <c r="TSU651" s="39"/>
      <c r="TSV651" s="39"/>
      <c r="TSX651" s="37"/>
      <c r="TSY651" s="40"/>
      <c r="TSZ651" s="36"/>
      <c r="TTA651" s="37"/>
      <c r="TTB651" s="36"/>
      <c r="TTC651" s="36"/>
      <c r="TTD651" s="36"/>
      <c r="TTE651" s="36"/>
      <c r="TTF651" s="36"/>
      <c r="TTG651" s="37"/>
      <c r="TTH651" s="37"/>
      <c r="TTI651" s="36"/>
      <c r="TTJ651" s="38"/>
      <c r="TTK651" s="4"/>
      <c r="TTL651" s="4"/>
      <c r="TTM651" s="39"/>
      <c r="TTN651" s="39"/>
      <c r="TTP651" s="37"/>
      <c r="TTQ651" s="40"/>
      <c r="TTR651" s="36"/>
      <c r="TTS651" s="37"/>
      <c r="TTT651" s="36"/>
      <c r="TTU651" s="36"/>
      <c r="TTV651" s="36"/>
      <c r="TTW651" s="36"/>
      <c r="TTX651" s="36"/>
      <c r="TTY651" s="37"/>
      <c r="TTZ651" s="37"/>
      <c r="TUA651" s="36"/>
      <c r="TUB651" s="38"/>
      <c r="TUC651" s="4"/>
      <c r="TUD651" s="4"/>
      <c r="TUE651" s="39"/>
      <c r="TUF651" s="39"/>
      <c r="TUH651" s="37"/>
      <c r="TUI651" s="40"/>
      <c r="TUJ651" s="36"/>
      <c r="TUK651" s="37"/>
      <c r="TUL651" s="36"/>
      <c r="TUM651" s="36"/>
      <c r="TUN651" s="36"/>
      <c r="TUO651" s="36"/>
      <c r="TUP651" s="36"/>
      <c r="TUQ651" s="37"/>
      <c r="TUR651" s="37"/>
      <c r="TUS651" s="36"/>
      <c r="TUT651" s="38"/>
      <c r="TUU651" s="4"/>
      <c r="TUV651" s="4"/>
      <c r="TUW651" s="39"/>
      <c r="TUX651" s="39"/>
      <c r="TUZ651" s="37"/>
      <c r="TVA651" s="40"/>
      <c r="TVB651" s="36"/>
      <c r="TVC651" s="37"/>
      <c r="TVD651" s="36"/>
      <c r="TVE651" s="36"/>
      <c r="TVF651" s="36"/>
      <c r="TVG651" s="36"/>
      <c r="TVH651" s="36"/>
      <c r="TVI651" s="37"/>
      <c r="TVJ651" s="37"/>
      <c r="TVK651" s="36"/>
      <c r="TVL651" s="38"/>
      <c r="TVM651" s="4"/>
      <c r="TVN651" s="4"/>
      <c r="TVO651" s="39"/>
      <c r="TVP651" s="39"/>
      <c r="TVR651" s="37"/>
      <c r="TVS651" s="40"/>
      <c r="TVT651" s="36"/>
      <c r="TVU651" s="37"/>
      <c r="TVV651" s="36"/>
      <c r="TVW651" s="36"/>
      <c r="TVX651" s="36"/>
      <c r="TVY651" s="36"/>
      <c r="TVZ651" s="36"/>
      <c r="TWA651" s="37"/>
      <c r="TWB651" s="37"/>
      <c r="TWC651" s="36"/>
      <c r="TWD651" s="38"/>
      <c r="TWE651" s="4"/>
      <c r="TWF651" s="4"/>
      <c r="TWG651" s="39"/>
      <c r="TWH651" s="39"/>
      <c r="TWJ651" s="37"/>
      <c r="TWK651" s="40"/>
      <c r="TWL651" s="36"/>
      <c r="TWM651" s="37"/>
      <c r="TWN651" s="36"/>
      <c r="TWO651" s="36"/>
      <c r="TWP651" s="36"/>
      <c r="TWQ651" s="36"/>
      <c r="TWR651" s="36"/>
      <c r="TWS651" s="37"/>
      <c r="TWT651" s="37"/>
      <c r="TWU651" s="36"/>
      <c r="TWV651" s="38"/>
      <c r="TWW651" s="4"/>
      <c r="TWX651" s="4"/>
      <c r="TWY651" s="39"/>
      <c r="TWZ651" s="39"/>
      <c r="TXB651" s="37"/>
      <c r="TXC651" s="40"/>
      <c r="TXD651" s="36"/>
      <c r="TXE651" s="37"/>
      <c r="TXF651" s="36"/>
      <c r="TXG651" s="36"/>
      <c r="TXH651" s="36"/>
      <c r="TXI651" s="36"/>
      <c r="TXJ651" s="36"/>
      <c r="TXK651" s="37"/>
      <c r="TXL651" s="37"/>
      <c r="TXM651" s="36"/>
      <c r="TXN651" s="38"/>
      <c r="TXO651" s="4"/>
      <c r="TXP651" s="4"/>
      <c r="TXQ651" s="39"/>
      <c r="TXR651" s="39"/>
      <c r="TXT651" s="37"/>
      <c r="TXU651" s="40"/>
      <c r="TXV651" s="36"/>
      <c r="TXW651" s="37"/>
      <c r="TXX651" s="36"/>
      <c r="TXY651" s="36"/>
      <c r="TXZ651" s="36"/>
      <c r="TYA651" s="36"/>
      <c r="TYB651" s="36"/>
      <c r="TYC651" s="37"/>
      <c r="TYD651" s="37"/>
      <c r="TYE651" s="36"/>
      <c r="TYF651" s="38"/>
      <c r="TYG651" s="4"/>
      <c r="TYH651" s="4"/>
      <c r="TYI651" s="39"/>
      <c r="TYJ651" s="39"/>
      <c r="TYL651" s="37"/>
      <c r="TYM651" s="40"/>
      <c r="TYN651" s="36"/>
      <c r="TYO651" s="37"/>
      <c r="TYP651" s="36"/>
      <c r="TYQ651" s="36"/>
      <c r="TYR651" s="36"/>
      <c r="TYS651" s="36"/>
      <c r="TYT651" s="36"/>
      <c r="TYU651" s="37"/>
      <c r="TYV651" s="37"/>
      <c r="TYW651" s="36"/>
      <c r="TYX651" s="38"/>
      <c r="TYY651" s="4"/>
      <c r="TYZ651" s="4"/>
      <c r="TZA651" s="39"/>
      <c r="TZB651" s="39"/>
      <c r="TZD651" s="37"/>
      <c r="TZE651" s="40"/>
      <c r="TZF651" s="36"/>
      <c r="TZG651" s="37"/>
      <c r="TZH651" s="36"/>
      <c r="TZI651" s="36"/>
      <c r="TZJ651" s="36"/>
      <c r="TZK651" s="36"/>
      <c r="TZL651" s="36"/>
      <c r="TZM651" s="37"/>
      <c r="TZN651" s="37"/>
      <c r="TZO651" s="36"/>
      <c r="TZP651" s="38"/>
      <c r="TZQ651" s="4"/>
      <c r="TZR651" s="4"/>
      <c r="TZS651" s="39"/>
      <c r="TZT651" s="39"/>
      <c r="TZV651" s="37"/>
      <c r="TZW651" s="40"/>
      <c r="TZX651" s="36"/>
      <c r="TZY651" s="37"/>
      <c r="TZZ651" s="36"/>
      <c r="UAA651" s="36"/>
      <c r="UAB651" s="36"/>
      <c r="UAC651" s="36"/>
      <c r="UAD651" s="36"/>
      <c r="UAE651" s="37"/>
      <c r="UAF651" s="37"/>
      <c r="UAG651" s="36"/>
      <c r="UAH651" s="38"/>
      <c r="UAI651" s="4"/>
      <c r="UAJ651" s="4"/>
      <c r="UAK651" s="39"/>
      <c r="UAL651" s="39"/>
      <c r="UAN651" s="37"/>
      <c r="UAO651" s="40"/>
      <c r="UAP651" s="36"/>
      <c r="UAQ651" s="37"/>
      <c r="UAR651" s="36"/>
      <c r="UAS651" s="36"/>
      <c r="UAT651" s="36"/>
      <c r="UAU651" s="36"/>
      <c r="UAV651" s="36"/>
      <c r="UAW651" s="37"/>
      <c r="UAX651" s="37"/>
      <c r="UAY651" s="36"/>
      <c r="UAZ651" s="38"/>
      <c r="UBA651" s="4"/>
      <c r="UBB651" s="4"/>
      <c r="UBC651" s="39"/>
      <c r="UBD651" s="39"/>
      <c r="UBF651" s="37"/>
      <c r="UBG651" s="40"/>
      <c r="UBH651" s="36"/>
      <c r="UBI651" s="37"/>
      <c r="UBJ651" s="36"/>
      <c r="UBK651" s="36"/>
      <c r="UBL651" s="36"/>
      <c r="UBM651" s="36"/>
      <c r="UBN651" s="36"/>
      <c r="UBO651" s="37"/>
      <c r="UBP651" s="37"/>
      <c r="UBQ651" s="36"/>
      <c r="UBR651" s="38"/>
      <c r="UBS651" s="4"/>
      <c r="UBT651" s="4"/>
      <c r="UBU651" s="39"/>
      <c r="UBV651" s="39"/>
      <c r="UBX651" s="37"/>
      <c r="UBY651" s="40"/>
      <c r="UBZ651" s="36"/>
      <c r="UCA651" s="37"/>
      <c r="UCB651" s="36"/>
      <c r="UCC651" s="36"/>
      <c r="UCD651" s="36"/>
      <c r="UCE651" s="36"/>
      <c r="UCF651" s="36"/>
      <c r="UCG651" s="37"/>
      <c r="UCH651" s="37"/>
      <c r="UCI651" s="36"/>
      <c r="UCJ651" s="38"/>
      <c r="UCK651" s="4"/>
      <c r="UCL651" s="4"/>
      <c r="UCM651" s="39"/>
      <c r="UCN651" s="39"/>
      <c r="UCP651" s="37"/>
      <c r="UCQ651" s="40"/>
      <c r="UCR651" s="36"/>
      <c r="UCS651" s="37"/>
      <c r="UCT651" s="36"/>
      <c r="UCU651" s="36"/>
      <c r="UCV651" s="36"/>
      <c r="UCW651" s="36"/>
      <c r="UCX651" s="36"/>
      <c r="UCY651" s="37"/>
      <c r="UCZ651" s="37"/>
      <c r="UDA651" s="36"/>
      <c r="UDB651" s="38"/>
      <c r="UDC651" s="4"/>
      <c r="UDD651" s="4"/>
      <c r="UDE651" s="39"/>
      <c r="UDF651" s="39"/>
      <c r="UDH651" s="37"/>
      <c r="UDI651" s="40"/>
      <c r="UDJ651" s="36"/>
      <c r="UDK651" s="37"/>
      <c r="UDL651" s="36"/>
      <c r="UDM651" s="36"/>
      <c r="UDN651" s="36"/>
      <c r="UDO651" s="36"/>
      <c r="UDP651" s="36"/>
      <c r="UDQ651" s="37"/>
      <c r="UDR651" s="37"/>
      <c r="UDS651" s="36"/>
      <c r="UDT651" s="38"/>
      <c r="UDU651" s="4"/>
      <c r="UDV651" s="4"/>
      <c r="UDW651" s="39"/>
      <c r="UDX651" s="39"/>
      <c r="UDZ651" s="37"/>
      <c r="UEA651" s="40"/>
      <c r="UEB651" s="36"/>
      <c r="UEC651" s="37"/>
      <c r="UED651" s="36"/>
      <c r="UEE651" s="36"/>
      <c r="UEF651" s="36"/>
      <c r="UEG651" s="36"/>
      <c r="UEH651" s="36"/>
      <c r="UEI651" s="37"/>
      <c r="UEJ651" s="37"/>
      <c r="UEK651" s="36"/>
      <c r="UEL651" s="38"/>
      <c r="UEM651" s="4"/>
      <c r="UEN651" s="4"/>
      <c r="UEO651" s="39"/>
      <c r="UEP651" s="39"/>
      <c r="UER651" s="37"/>
      <c r="UES651" s="40"/>
      <c r="UET651" s="36"/>
      <c r="UEU651" s="37"/>
      <c r="UEV651" s="36"/>
      <c r="UEW651" s="36"/>
      <c r="UEX651" s="36"/>
      <c r="UEY651" s="36"/>
      <c r="UEZ651" s="36"/>
      <c r="UFA651" s="37"/>
      <c r="UFB651" s="37"/>
      <c r="UFC651" s="36"/>
      <c r="UFD651" s="38"/>
      <c r="UFE651" s="4"/>
      <c r="UFF651" s="4"/>
      <c r="UFG651" s="39"/>
      <c r="UFH651" s="39"/>
      <c r="UFJ651" s="37"/>
      <c r="UFK651" s="40"/>
      <c r="UFL651" s="36"/>
      <c r="UFM651" s="37"/>
      <c r="UFN651" s="36"/>
      <c r="UFO651" s="36"/>
      <c r="UFP651" s="36"/>
      <c r="UFQ651" s="36"/>
      <c r="UFR651" s="36"/>
      <c r="UFS651" s="37"/>
      <c r="UFT651" s="37"/>
      <c r="UFU651" s="36"/>
      <c r="UFV651" s="38"/>
      <c r="UFW651" s="4"/>
      <c r="UFX651" s="4"/>
      <c r="UFY651" s="39"/>
      <c r="UFZ651" s="39"/>
      <c r="UGB651" s="37"/>
      <c r="UGC651" s="40"/>
      <c r="UGD651" s="36"/>
      <c r="UGE651" s="37"/>
      <c r="UGF651" s="36"/>
      <c r="UGG651" s="36"/>
      <c r="UGH651" s="36"/>
      <c r="UGI651" s="36"/>
      <c r="UGJ651" s="36"/>
      <c r="UGK651" s="37"/>
      <c r="UGL651" s="37"/>
      <c r="UGM651" s="36"/>
      <c r="UGN651" s="38"/>
      <c r="UGO651" s="4"/>
      <c r="UGP651" s="4"/>
      <c r="UGQ651" s="39"/>
      <c r="UGR651" s="39"/>
      <c r="UGT651" s="37"/>
      <c r="UGU651" s="40"/>
      <c r="UGV651" s="36"/>
      <c r="UGW651" s="37"/>
      <c r="UGX651" s="36"/>
      <c r="UGY651" s="36"/>
      <c r="UGZ651" s="36"/>
      <c r="UHA651" s="36"/>
      <c r="UHB651" s="36"/>
      <c r="UHC651" s="37"/>
      <c r="UHD651" s="37"/>
      <c r="UHE651" s="36"/>
      <c r="UHF651" s="38"/>
      <c r="UHG651" s="4"/>
      <c r="UHH651" s="4"/>
      <c r="UHI651" s="39"/>
      <c r="UHJ651" s="39"/>
      <c r="UHL651" s="37"/>
      <c r="UHM651" s="40"/>
      <c r="UHN651" s="36"/>
      <c r="UHO651" s="37"/>
      <c r="UHP651" s="36"/>
      <c r="UHQ651" s="36"/>
      <c r="UHR651" s="36"/>
      <c r="UHS651" s="36"/>
      <c r="UHT651" s="36"/>
      <c r="UHU651" s="37"/>
      <c r="UHV651" s="37"/>
      <c r="UHW651" s="36"/>
      <c r="UHX651" s="38"/>
      <c r="UHY651" s="4"/>
      <c r="UHZ651" s="4"/>
      <c r="UIA651" s="39"/>
      <c r="UIB651" s="39"/>
      <c r="UID651" s="37"/>
      <c r="UIE651" s="40"/>
      <c r="UIF651" s="36"/>
      <c r="UIG651" s="37"/>
      <c r="UIH651" s="36"/>
      <c r="UII651" s="36"/>
      <c r="UIJ651" s="36"/>
      <c r="UIK651" s="36"/>
      <c r="UIL651" s="36"/>
      <c r="UIM651" s="37"/>
      <c r="UIN651" s="37"/>
      <c r="UIO651" s="36"/>
      <c r="UIP651" s="38"/>
      <c r="UIQ651" s="4"/>
      <c r="UIR651" s="4"/>
      <c r="UIS651" s="39"/>
      <c r="UIT651" s="39"/>
      <c r="UIV651" s="37"/>
      <c r="UIW651" s="40"/>
      <c r="UIX651" s="36"/>
      <c r="UIY651" s="37"/>
      <c r="UIZ651" s="36"/>
      <c r="UJA651" s="36"/>
      <c r="UJB651" s="36"/>
      <c r="UJC651" s="36"/>
      <c r="UJD651" s="36"/>
      <c r="UJE651" s="37"/>
      <c r="UJF651" s="37"/>
      <c r="UJG651" s="36"/>
      <c r="UJH651" s="38"/>
      <c r="UJI651" s="4"/>
      <c r="UJJ651" s="4"/>
      <c r="UJK651" s="39"/>
      <c r="UJL651" s="39"/>
      <c r="UJN651" s="37"/>
      <c r="UJO651" s="40"/>
      <c r="UJP651" s="36"/>
      <c r="UJQ651" s="37"/>
      <c r="UJR651" s="36"/>
      <c r="UJS651" s="36"/>
      <c r="UJT651" s="36"/>
      <c r="UJU651" s="36"/>
      <c r="UJV651" s="36"/>
      <c r="UJW651" s="37"/>
      <c r="UJX651" s="37"/>
      <c r="UJY651" s="36"/>
      <c r="UJZ651" s="38"/>
      <c r="UKA651" s="4"/>
      <c r="UKB651" s="4"/>
      <c r="UKC651" s="39"/>
      <c r="UKD651" s="39"/>
      <c r="UKF651" s="37"/>
      <c r="UKG651" s="40"/>
      <c r="UKH651" s="36"/>
      <c r="UKI651" s="37"/>
      <c r="UKJ651" s="36"/>
      <c r="UKK651" s="36"/>
      <c r="UKL651" s="36"/>
      <c r="UKM651" s="36"/>
      <c r="UKN651" s="36"/>
      <c r="UKO651" s="37"/>
      <c r="UKP651" s="37"/>
      <c r="UKQ651" s="36"/>
      <c r="UKR651" s="38"/>
      <c r="UKS651" s="4"/>
      <c r="UKT651" s="4"/>
      <c r="UKU651" s="39"/>
      <c r="UKV651" s="39"/>
      <c r="UKX651" s="37"/>
      <c r="UKY651" s="40"/>
      <c r="UKZ651" s="36"/>
      <c r="ULA651" s="37"/>
      <c r="ULB651" s="36"/>
      <c r="ULC651" s="36"/>
      <c r="ULD651" s="36"/>
      <c r="ULE651" s="36"/>
      <c r="ULF651" s="36"/>
      <c r="ULG651" s="37"/>
      <c r="ULH651" s="37"/>
      <c r="ULI651" s="36"/>
      <c r="ULJ651" s="38"/>
      <c r="ULK651" s="4"/>
      <c r="ULL651" s="4"/>
      <c r="ULM651" s="39"/>
      <c r="ULN651" s="39"/>
      <c r="ULP651" s="37"/>
      <c r="ULQ651" s="40"/>
      <c r="ULR651" s="36"/>
      <c r="ULS651" s="37"/>
      <c r="ULT651" s="36"/>
      <c r="ULU651" s="36"/>
      <c r="ULV651" s="36"/>
      <c r="ULW651" s="36"/>
      <c r="ULX651" s="36"/>
      <c r="ULY651" s="37"/>
      <c r="ULZ651" s="37"/>
      <c r="UMA651" s="36"/>
      <c r="UMB651" s="38"/>
      <c r="UMC651" s="4"/>
      <c r="UMD651" s="4"/>
      <c r="UME651" s="39"/>
      <c r="UMF651" s="39"/>
      <c r="UMH651" s="37"/>
      <c r="UMI651" s="40"/>
      <c r="UMJ651" s="36"/>
      <c r="UMK651" s="37"/>
      <c r="UML651" s="36"/>
      <c r="UMM651" s="36"/>
      <c r="UMN651" s="36"/>
      <c r="UMO651" s="36"/>
      <c r="UMP651" s="36"/>
      <c r="UMQ651" s="37"/>
      <c r="UMR651" s="37"/>
      <c r="UMS651" s="36"/>
      <c r="UMT651" s="38"/>
      <c r="UMU651" s="4"/>
      <c r="UMV651" s="4"/>
      <c r="UMW651" s="39"/>
      <c r="UMX651" s="39"/>
      <c r="UMZ651" s="37"/>
      <c r="UNA651" s="40"/>
      <c r="UNB651" s="36"/>
      <c r="UNC651" s="37"/>
      <c r="UND651" s="36"/>
      <c r="UNE651" s="36"/>
      <c r="UNF651" s="36"/>
      <c r="UNG651" s="36"/>
      <c r="UNH651" s="36"/>
      <c r="UNI651" s="37"/>
      <c r="UNJ651" s="37"/>
      <c r="UNK651" s="36"/>
      <c r="UNL651" s="38"/>
      <c r="UNM651" s="4"/>
      <c r="UNN651" s="4"/>
      <c r="UNO651" s="39"/>
      <c r="UNP651" s="39"/>
      <c r="UNR651" s="37"/>
      <c r="UNS651" s="40"/>
      <c r="UNT651" s="36"/>
      <c r="UNU651" s="37"/>
      <c r="UNV651" s="36"/>
      <c r="UNW651" s="36"/>
      <c r="UNX651" s="36"/>
      <c r="UNY651" s="36"/>
      <c r="UNZ651" s="36"/>
      <c r="UOA651" s="37"/>
      <c r="UOB651" s="37"/>
      <c r="UOC651" s="36"/>
      <c r="UOD651" s="38"/>
      <c r="UOE651" s="4"/>
      <c r="UOF651" s="4"/>
      <c r="UOG651" s="39"/>
      <c r="UOH651" s="39"/>
      <c r="UOJ651" s="37"/>
      <c r="UOK651" s="40"/>
      <c r="UOL651" s="36"/>
      <c r="UOM651" s="37"/>
      <c r="UON651" s="36"/>
      <c r="UOO651" s="36"/>
      <c r="UOP651" s="36"/>
      <c r="UOQ651" s="36"/>
      <c r="UOR651" s="36"/>
      <c r="UOS651" s="37"/>
      <c r="UOT651" s="37"/>
      <c r="UOU651" s="36"/>
      <c r="UOV651" s="38"/>
      <c r="UOW651" s="4"/>
      <c r="UOX651" s="4"/>
      <c r="UOY651" s="39"/>
      <c r="UOZ651" s="39"/>
      <c r="UPB651" s="37"/>
      <c r="UPC651" s="40"/>
      <c r="UPD651" s="36"/>
      <c r="UPE651" s="37"/>
      <c r="UPF651" s="36"/>
      <c r="UPG651" s="36"/>
      <c r="UPH651" s="36"/>
      <c r="UPI651" s="36"/>
      <c r="UPJ651" s="36"/>
      <c r="UPK651" s="37"/>
      <c r="UPL651" s="37"/>
      <c r="UPM651" s="36"/>
      <c r="UPN651" s="38"/>
      <c r="UPO651" s="4"/>
      <c r="UPP651" s="4"/>
      <c r="UPQ651" s="39"/>
      <c r="UPR651" s="39"/>
      <c r="UPT651" s="37"/>
      <c r="UPU651" s="40"/>
      <c r="UPV651" s="36"/>
      <c r="UPW651" s="37"/>
      <c r="UPX651" s="36"/>
      <c r="UPY651" s="36"/>
      <c r="UPZ651" s="36"/>
      <c r="UQA651" s="36"/>
      <c r="UQB651" s="36"/>
      <c r="UQC651" s="37"/>
      <c r="UQD651" s="37"/>
      <c r="UQE651" s="36"/>
      <c r="UQF651" s="38"/>
      <c r="UQG651" s="4"/>
      <c r="UQH651" s="4"/>
      <c r="UQI651" s="39"/>
      <c r="UQJ651" s="39"/>
      <c r="UQL651" s="37"/>
      <c r="UQM651" s="40"/>
      <c r="UQN651" s="36"/>
      <c r="UQO651" s="37"/>
      <c r="UQP651" s="36"/>
      <c r="UQQ651" s="36"/>
      <c r="UQR651" s="36"/>
      <c r="UQS651" s="36"/>
      <c r="UQT651" s="36"/>
      <c r="UQU651" s="37"/>
      <c r="UQV651" s="37"/>
      <c r="UQW651" s="36"/>
      <c r="UQX651" s="38"/>
      <c r="UQY651" s="4"/>
      <c r="UQZ651" s="4"/>
      <c r="URA651" s="39"/>
      <c r="URB651" s="39"/>
      <c r="URD651" s="37"/>
      <c r="URE651" s="40"/>
      <c r="URF651" s="36"/>
      <c r="URG651" s="37"/>
      <c r="URH651" s="36"/>
      <c r="URI651" s="36"/>
      <c r="URJ651" s="36"/>
      <c r="URK651" s="36"/>
      <c r="URL651" s="36"/>
      <c r="URM651" s="37"/>
      <c r="URN651" s="37"/>
      <c r="URO651" s="36"/>
      <c r="URP651" s="38"/>
      <c r="URQ651" s="4"/>
      <c r="URR651" s="4"/>
      <c r="URS651" s="39"/>
      <c r="URT651" s="39"/>
      <c r="URV651" s="37"/>
      <c r="URW651" s="40"/>
      <c r="URX651" s="36"/>
      <c r="URY651" s="37"/>
      <c r="URZ651" s="36"/>
      <c r="USA651" s="36"/>
      <c r="USB651" s="36"/>
      <c r="USC651" s="36"/>
      <c r="USD651" s="36"/>
      <c r="USE651" s="37"/>
      <c r="USF651" s="37"/>
      <c r="USG651" s="36"/>
      <c r="USH651" s="38"/>
      <c r="USI651" s="4"/>
      <c r="USJ651" s="4"/>
      <c r="USK651" s="39"/>
      <c r="USL651" s="39"/>
      <c r="USN651" s="37"/>
      <c r="USO651" s="40"/>
      <c r="USP651" s="36"/>
      <c r="USQ651" s="37"/>
      <c r="USR651" s="36"/>
      <c r="USS651" s="36"/>
      <c r="UST651" s="36"/>
      <c r="USU651" s="36"/>
      <c r="USV651" s="36"/>
      <c r="USW651" s="37"/>
      <c r="USX651" s="37"/>
      <c r="USY651" s="36"/>
      <c r="USZ651" s="38"/>
      <c r="UTA651" s="4"/>
      <c r="UTB651" s="4"/>
      <c r="UTC651" s="39"/>
      <c r="UTD651" s="39"/>
      <c r="UTF651" s="37"/>
      <c r="UTG651" s="40"/>
      <c r="UTH651" s="36"/>
      <c r="UTI651" s="37"/>
      <c r="UTJ651" s="36"/>
      <c r="UTK651" s="36"/>
      <c r="UTL651" s="36"/>
      <c r="UTM651" s="36"/>
      <c r="UTN651" s="36"/>
      <c r="UTO651" s="37"/>
      <c r="UTP651" s="37"/>
      <c r="UTQ651" s="36"/>
      <c r="UTR651" s="38"/>
      <c r="UTS651" s="4"/>
      <c r="UTT651" s="4"/>
      <c r="UTU651" s="39"/>
      <c r="UTV651" s="39"/>
      <c r="UTX651" s="37"/>
      <c r="UTY651" s="40"/>
      <c r="UTZ651" s="36"/>
      <c r="UUA651" s="37"/>
      <c r="UUB651" s="36"/>
      <c r="UUC651" s="36"/>
      <c r="UUD651" s="36"/>
      <c r="UUE651" s="36"/>
      <c r="UUF651" s="36"/>
      <c r="UUG651" s="37"/>
      <c r="UUH651" s="37"/>
      <c r="UUI651" s="36"/>
      <c r="UUJ651" s="38"/>
      <c r="UUK651" s="4"/>
      <c r="UUL651" s="4"/>
      <c r="UUM651" s="39"/>
      <c r="UUN651" s="39"/>
      <c r="UUP651" s="37"/>
      <c r="UUQ651" s="40"/>
      <c r="UUR651" s="36"/>
      <c r="UUS651" s="37"/>
      <c r="UUT651" s="36"/>
      <c r="UUU651" s="36"/>
      <c r="UUV651" s="36"/>
      <c r="UUW651" s="36"/>
      <c r="UUX651" s="36"/>
      <c r="UUY651" s="37"/>
      <c r="UUZ651" s="37"/>
      <c r="UVA651" s="36"/>
      <c r="UVB651" s="38"/>
      <c r="UVC651" s="4"/>
      <c r="UVD651" s="4"/>
      <c r="UVE651" s="39"/>
      <c r="UVF651" s="39"/>
      <c r="UVH651" s="37"/>
      <c r="UVI651" s="40"/>
      <c r="UVJ651" s="36"/>
      <c r="UVK651" s="37"/>
      <c r="UVL651" s="36"/>
      <c r="UVM651" s="36"/>
      <c r="UVN651" s="36"/>
      <c r="UVO651" s="36"/>
      <c r="UVP651" s="36"/>
      <c r="UVQ651" s="37"/>
      <c r="UVR651" s="37"/>
      <c r="UVS651" s="36"/>
      <c r="UVT651" s="38"/>
      <c r="UVU651" s="4"/>
      <c r="UVV651" s="4"/>
      <c r="UVW651" s="39"/>
      <c r="UVX651" s="39"/>
      <c r="UVZ651" s="37"/>
      <c r="UWA651" s="40"/>
      <c r="UWB651" s="36"/>
      <c r="UWC651" s="37"/>
      <c r="UWD651" s="36"/>
      <c r="UWE651" s="36"/>
      <c r="UWF651" s="36"/>
      <c r="UWG651" s="36"/>
      <c r="UWH651" s="36"/>
      <c r="UWI651" s="37"/>
      <c r="UWJ651" s="37"/>
      <c r="UWK651" s="36"/>
      <c r="UWL651" s="38"/>
      <c r="UWM651" s="4"/>
      <c r="UWN651" s="4"/>
      <c r="UWO651" s="39"/>
      <c r="UWP651" s="39"/>
      <c r="UWR651" s="37"/>
      <c r="UWS651" s="40"/>
      <c r="UWT651" s="36"/>
      <c r="UWU651" s="37"/>
      <c r="UWV651" s="36"/>
      <c r="UWW651" s="36"/>
      <c r="UWX651" s="36"/>
      <c r="UWY651" s="36"/>
      <c r="UWZ651" s="36"/>
      <c r="UXA651" s="37"/>
      <c r="UXB651" s="37"/>
      <c r="UXC651" s="36"/>
      <c r="UXD651" s="38"/>
      <c r="UXE651" s="4"/>
      <c r="UXF651" s="4"/>
      <c r="UXG651" s="39"/>
      <c r="UXH651" s="39"/>
      <c r="UXJ651" s="37"/>
      <c r="UXK651" s="40"/>
      <c r="UXL651" s="36"/>
      <c r="UXM651" s="37"/>
      <c r="UXN651" s="36"/>
      <c r="UXO651" s="36"/>
      <c r="UXP651" s="36"/>
      <c r="UXQ651" s="36"/>
      <c r="UXR651" s="36"/>
      <c r="UXS651" s="37"/>
      <c r="UXT651" s="37"/>
      <c r="UXU651" s="36"/>
      <c r="UXV651" s="38"/>
      <c r="UXW651" s="4"/>
      <c r="UXX651" s="4"/>
      <c r="UXY651" s="39"/>
      <c r="UXZ651" s="39"/>
      <c r="UYB651" s="37"/>
      <c r="UYC651" s="40"/>
      <c r="UYD651" s="36"/>
      <c r="UYE651" s="37"/>
      <c r="UYF651" s="36"/>
      <c r="UYG651" s="36"/>
      <c r="UYH651" s="36"/>
      <c r="UYI651" s="36"/>
      <c r="UYJ651" s="36"/>
      <c r="UYK651" s="37"/>
      <c r="UYL651" s="37"/>
      <c r="UYM651" s="36"/>
      <c r="UYN651" s="38"/>
      <c r="UYO651" s="4"/>
      <c r="UYP651" s="4"/>
      <c r="UYQ651" s="39"/>
      <c r="UYR651" s="39"/>
      <c r="UYT651" s="37"/>
      <c r="UYU651" s="40"/>
      <c r="UYV651" s="36"/>
      <c r="UYW651" s="37"/>
      <c r="UYX651" s="36"/>
      <c r="UYY651" s="36"/>
      <c r="UYZ651" s="36"/>
      <c r="UZA651" s="36"/>
      <c r="UZB651" s="36"/>
      <c r="UZC651" s="37"/>
      <c r="UZD651" s="37"/>
      <c r="UZE651" s="36"/>
      <c r="UZF651" s="38"/>
      <c r="UZG651" s="4"/>
      <c r="UZH651" s="4"/>
      <c r="UZI651" s="39"/>
      <c r="UZJ651" s="39"/>
      <c r="UZL651" s="37"/>
      <c r="UZM651" s="40"/>
      <c r="UZN651" s="36"/>
      <c r="UZO651" s="37"/>
      <c r="UZP651" s="36"/>
      <c r="UZQ651" s="36"/>
      <c r="UZR651" s="36"/>
      <c r="UZS651" s="36"/>
      <c r="UZT651" s="36"/>
      <c r="UZU651" s="37"/>
      <c r="UZV651" s="37"/>
      <c r="UZW651" s="36"/>
      <c r="UZX651" s="38"/>
      <c r="UZY651" s="4"/>
      <c r="UZZ651" s="4"/>
      <c r="VAA651" s="39"/>
      <c r="VAB651" s="39"/>
      <c r="VAD651" s="37"/>
      <c r="VAE651" s="40"/>
      <c r="VAF651" s="36"/>
      <c r="VAG651" s="37"/>
      <c r="VAH651" s="36"/>
      <c r="VAI651" s="36"/>
      <c r="VAJ651" s="36"/>
      <c r="VAK651" s="36"/>
      <c r="VAL651" s="36"/>
      <c r="VAM651" s="37"/>
      <c r="VAN651" s="37"/>
      <c r="VAO651" s="36"/>
      <c r="VAP651" s="38"/>
      <c r="VAQ651" s="4"/>
      <c r="VAR651" s="4"/>
      <c r="VAS651" s="39"/>
      <c r="VAT651" s="39"/>
      <c r="VAV651" s="37"/>
      <c r="VAW651" s="40"/>
      <c r="VAX651" s="36"/>
      <c r="VAY651" s="37"/>
      <c r="VAZ651" s="36"/>
      <c r="VBA651" s="36"/>
      <c r="VBB651" s="36"/>
      <c r="VBC651" s="36"/>
      <c r="VBD651" s="36"/>
      <c r="VBE651" s="37"/>
      <c r="VBF651" s="37"/>
      <c r="VBG651" s="36"/>
      <c r="VBH651" s="38"/>
      <c r="VBI651" s="4"/>
      <c r="VBJ651" s="4"/>
      <c r="VBK651" s="39"/>
      <c r="VBL651" s="39"/>
      <c r="VBN651" s="37"/>
      <c r="VBO651" s="40"/>
      <c r="VBP651" s="36"/>
      <c r="VBQ651" s="37"/>
      <c r="VBR651" s="36"/>
      <c r="VBS651" s="36"/>
      <c r="VBT651" s="36"/>
      <c r="VBU651" s="36"/>
      <c r="VBV651" s="36"/>
      <c r="VBW651" s="37"/>
      <c r="VBX651" s="37"/>
      <c r="VBY651" s="36"/>
      <c r="VBZ651" s="38"/>
      <c r="VCA651" s="4"/>
      <c r="VCB651" s="4"/>
      <c r="VCC651" s="39"/>
      <c r="VCD651" s="39"/>
      <c r="VCF651" s="37"/>
      <c r="VCG651" s="40"/>
      <c r="VCH651" s="36"/>
      <c r="VCI651" s="37"/>
      <c r="VCJ651" s="36"/>
      <c r="VCK651" s="36"/>
      <c r="VCL651" s="36"/>
      <c r="VCM651" s="36"/>
      <c r="VCN651" s="36"/>
      <c r="VCO651" s="37"/>
      <c r="VCP651" s="37"/>
      <c r="VCQ651" s="36"/>
      <c r="VCR651" s="38"/>
      <c r="VCS651" s="4"/>
      <c r="VCT651" s="4"/>
      <c r="VCU651" s="39"/>
      <c r="VCV651" s="39"/>
      <c r="VCX651" s="37"/>
      <c r="VCY651" s="40"/>
      <c r="VCZ651" s="36"/>
      <c r="VDA651" s="37"/>
      <c r="VDB651" s="36"/>
      <c r="VDC651" s="36"/>
      <c r="VDD651" s="36"/>
      <c r="VDE651" s="36"/>
      <c r="VDF651" s="36"/>
      <c r="VDG651" s="37"/>
      <c r="VDH651" s="37"/>
      <c r="VDI651" s="36"/>
      <c r="VDJ651" s="38"/>
      <c r="VDK651" s="4"/>
      <c r="VDL651" s="4"/>
      <c r="VDM651" s="39"/>
      <c r="VDN651" s="39"/>
      <c r="VDP651" s="37"/>
      <c r="VDQ651" s="40"/>
      <c r="VDR651" s="36"/>
      <c r="VDS651" s="37"/>
      <c r="VDT651" s="36"/>
      <c r="VDU651" s="36"/>
      <c r="VDV651" s="36"/>
      <c r="VDW651" s="36"/>
      <c r="VDX651" s="36"/>
      <c r="VDY651" s="37"/>
      <c r="VDZ651" s="37"/>
      <c r="VEA651" s="36"/>
      <c r="VEB651" s="38"/>
      <c r="VEC651" s="4"/>
      <c r="VED651" s="4"/>
      <c r="VEE651" s="39"/>
      <c r="VEF651" s="39"/>
      <c r="VEH651" s="37"/>
      <c r="VEI651" s="40"/>
      <c r="VEJ651" s="36"/>
      <c r="VEK651" s="37"/>
      <c r="VEL651" s="36"/>
      <c r="VEM651" s="36"/>
      <c r="VEN651" s="36"/>
      <c r="VEO651" s="36"/>
      <c r="VEP651" s="36"/>
      <c r="VEQ651" s="37"/>
      <c r="VER651" s="37"/>
      <c r="VES651" s="36"/>
      <c r="VET651" s="38"/>
      <c r="VEU651" s="4"/>
      <c r="VEV651" s="4"/>
      <c r="VEW651" s="39"/>
      <c r="VEX651" s="39"/>
      <c r="VEZ651" s="37"/>
      <c r="VFA651" s="40"/>
      <c r="VFB651" s="36"/>
      <c r="VFC651" s="37"/>
      <c r="VFD651" s="36"/>
      <c r="VFE651" s="36"/>
      <c r="VFF651" s="36"/>
      <c r="VFG651" s="36"/>
      <c r="VFH651" s="36"/>
      <c r="VFI651" s="37"/>
      <c r="VFJ651" s="37"/>
      <c r="VFK651" s="36"/>
      <c r="VFL651" s="38"/>
      <c r="VFM651" s="4"/>
      <c r="VFN651" s="4"/>
      <c r="VFO651" s="39"/>
      <c r="VFP651" s="39"/>
      <c r="VFR651" s="37"/>
      <c r="VFS651" s="40"/>
      <c r="VFT651" s="36"/>
      <c r="VFU651" s="37"/>
      <c r="VFV651" s="36"/>
      <c r="VFW651" s="36"/>
      <c r="VFX651" s="36"/>
      <c r="VFY651" s="36"/>
      <c r="VFZ651" s="36"/>
      <c r="VGA651" s="37"/>
      <c r="VGB651" s="37"/>
      <c r="VGC651" s="36"/>
      <c r="VGD651" s="38"/>
      <c r="VGE651" s="4"/>
      <c r="VGF651" s="4"/>
      <c r="VGG651" s="39"/>
      <c r="VGH651" s="39"/>
      <c r="VGJ651" s="37"/>
      <c r="VGK651" s="40"/>
      <c r="VGL651" s="36"/>
      <c r="VGM651" s="37"/>
      <c r="VGN651" s="36"/>
      <c r="VGO651" s="36"/>
      <c r="VGP651" s="36"/>
      <c r="VGQ651" s="36"/>
      <c r="VGR651" s="36"/>
      <c r="VGS651" s="37"/>
      <c r="VGT651" s="37"/>
      <c r="VGU651" s="36"/>
      <c r="VGV651" s="38"/>
      <c r="VGW651" s="4"/>
      <c r="VGX651" s="4"/>
      <c r="VGY651" s="39"/>
      <c r="VGZ651" s="39"/>
      <c r="VHB651" s="37"/>
      <c r="VHC651" s="40"/>
      <c r="VHD651" s="36"/>
      <c r="VHE651" s="37"/>
      <c r="VHF651" s="36"/>
      <c r="VHG651" s="36"/>
      <c r="VHH651" s="36"/>
      <c r="VHI651" s="36"/>
      <c r="VHJ651" s="36"/>
      <c r="VHK651" s="37"/>
      <c r="VHL651" s="37"/>
      <c r="VHM651" s="36"/>
      <c r="VHN651" s="38"/>
      <c r="VHO651" s="4"/>
      <c r="VHP651" s="4"/>
      <c r="VHQ651" s="39"/>
      <c r="VHR651" s="39"/>
      <c r="VHT651" s="37"/>
      <c r="VHU651" s="40"/>
      <c r="VHV651" s="36"/>
      <c r="VHW651" s="37"/>
      <c r="VHX651" s="36"/>
      <c r="VHY651" s="36"/>
      <c r="VHZ651" s="36"/>
      <c r="VIA651" s="36"/>
      <c r="VIB651" s="36"/>
      <c r="VIC651" s="37"/>
      <c r="VID651" s="37"/>
      <c r="VIE651" s="36"/>
      <c r="VIF651" s="38"/>
      <c r="VIG651" s="4"/>
      <c r="VIH651" s="4"/>
      <c r="VII651" s="39"/>
      <c r="VIJ651" s="39"/>
      <c r="VIL651" s="37"/>
      <c r="VIM651" s="40"/>
      <c r="VIN651" s="36"/>
      <c r="VIO651" s="37"/>
      <c r="VIP651" s="36"/>
      <c r="VIQ651" s="36"/>
      <c r="VIR651" s="36"/>
      <c r="VIS651" s="36"/>
      <c r="VIT651" s="36"/>
      <c r="VIU651" s="37"/>
      <c r="VIV651" s="37"/>
      <c r="VIW651" s="36"/>
      <c r="VIX651" s="38"/>
      <c r="VIY651" s="4"/>
      <c r="VIZ651" s="4"/>
      <c r="VJA651" s="39"/>
      <c r="VJB651" s="39"/>
      <c r="VJD651" s="37"/>
      <c r="VJE651" s="40"/>
      <c r="VJF651" s="36"/>
      <c r="VJG651" s="37"/>
      <c r="VJH651" s="36"/>
      <c r="VJI651" s="36"/>
      <c r="VJJ651" s="36"/>
      <c r="VJK651" s="36"/>
      <c r="VJL651" s="36"/>
      <c r="VJM651" s="37"/>
      <c r="VJN651" s="37"/>
      <c r="VJO651" s="36"/>
      <c r="VJP651" s="38"/>
      <c r="VJQ651" s="4"/>
      <c r="VJR651" s="4"/>
      <c r="VJS651" s="39"/>
      <c r="VJT651" s="39"/>
      <c r="VJV651" s="37"/>
      <c r="VJW651" s="40"/>
      <c r="VJX651" s="36"/>
      <c r="VJY651" s="37"/>
      <c r="VJZ651" s="36"/>
      <c r="VKA651" s="36"/>
      <c r="VKB651" s="36"/>
      <c r="VKC651" s="36"/>
      <c r="VKD651" s="36"/>
      <c r="VKE651" s="37"/>
      <c r="VKF651" s="37"/>
      <c r="VKG651" s="36"/>
      <c r="VKH651" s="38"/>
      <c r="VKI651" s="4"/>
      <c r="VKJ651" s="4"/>
      <c r="VKK651" s="39"/>
      <c r="VKL651" s="39"/>
      <c r="VKN651" s="37"/>
      <c r="VKO651" s="40"/>
      <c r="VKP651" s="36"/>
      <c r="VKQ651" s="37"/>
      <c r="VKR651" s="36"/>
      <c r="VKS651" s="36"/>
      <c r="VKT651" s="36"/>
      <c r="VKU651" s="36"/>
      <c r="VKV651" s="36"/>
      <c r="VKW651" s="37"/>
      <c r="VKX651" s="37"/>
      <c r="VKY651" s="36"/>
      <c r="VKZ651" s="38"/>
      <c r="VLA651" s="4"/>
      <c r="VLB651" s="4"/>
      <c r="VLC651" s="39"/>
      <c r="VLD651" s="39"/>
      <c r="VLF651" s="37"/>
      <c r="VLG651" s="40"/>
      <c r="VLH651" s="36"/>
      <c r="VLI651" s="37"/>
      <c r="VLJ651" s="36"/>
      <c r="VLK651" s="36"/>
      <c r="VLL651" s="36"/>
      <c r="VLM651" s="36"/>
      <c r="VLN651" s="36"/>
      <c r="VLO651" s="37"/>
      <c r="VLP651" s="37"/>
      <c r="VLQ651" s="36"/>
      <c r="VLR651" s="38"/>
      <c r="VLS651" s="4"/>
      <c r="VLT651" s="4"/>
      <c r="VLU651" s="39"/>
      <c r="VLV651" s="39"/>
      <c r="VLX651" s="37"/>
      <c r="VLY651" s="40"/>
      <c r="VLZ651" s="36"/>
      <c r="VMA651" s="37"/>
      <c r="VMB651" s="36"/>
      <c r="VMC651" s="36"/>
      <c r="VMD651" s="36"/>
      <c r="VME651" s="36"/>
      <c r="VMF651" s="36"/>
      <c r="VMG651" s="37"/>
      <c r="VMH651" s="37"/>
      <c r="VMI651" s="36"/>
      <c r="VMJ651" s="38"/>
      <c r="VMK651" s="4"/>
      <c r="VML651" s="4"/>
      <c r="VMM651" s="39"/>
      <c r="VMN651" s="39"/>
      <c r="VMP651" s="37"/>
      <c r="VMQ651" s="40"/>
      <c r="VMR651" s="36"/>
      <c r="VMS651" s="37"/>
      <c r="VMT651" s="36"/>
      <c r="VMU651" s="36"/>
      <c r="VMV651" s="36"/>
      <c r="VMW651" s="36"/>
      <c r="VMX651" s="36"/>
      <c r="VMY651" s="37"/>
      <c r="VMZ651" s="37"/>
      <c r="VNA651" s="36"/>
      <c r="VNB651" s="38"/>
      <c r="VNC651" s="4"/>
      <c r="VND651" s="4"/>
      <c r="VNE651" s="39"/>
      <c r="VNF651" s="39"/>
      <c r="VNH651" s="37"/>
      <c r="VNI651" s="40"/>
      <c r="VNJ651" s="36"/>
      <c r="VNK651" s="37"/>
      <c r="VNL651" s="36"/>
      <c r="VNM651" s="36"/>
      <c r="VNN651" s="36"/>
      <c r="VNO651" s="36"/>
      <c r="VNP651" s="36"/>
      <c r="VNQ651" s="37"/>
      <c r="VNR651" s="37"/>
      <c r="VNS651" s="36"/>
      <c r="VNT651" s="38"/>
      <c r="VNU651" s="4"/>
      <c r="VNV651" s="4"/>
      <c r="VNW651" s="39"/>
      <c r="VNX651" s="39"/>
      <c r="VNZ651" s="37"/>
      <c r="VOA651" s="40"/>
      <c r="VOB651" s="36"/>
      <c r="VOC651" s="37"/>
      <c r="VOD651" s="36"/>
      <c r="VOE651" s="36"/>
      <c r="VOF651" s="36"/>
      <c r="VOG651" s="36"/>
      <c r="VOH651" s="36"/>
      <c r="VOI651" s="37"/>
      <c r="VOJ651" s="37"/>
      <c r="VOK651" s="36"/>
      <c r="VOL651" s="38"/>
      <c r="VOM651" s="4"/>
      <c r="VON651" s="4"/>
      <c r="VOO651" s="39"/>
      <c r="VOP651" s="39"/>
      <c r="VOR651" s="37"/>
      <c r="VOS651" s="40"/>
      <c r="VOT651" s="36"/>
      <c r="VOU651" s="37"/>
      <c r="VOV651" s="36"/>
      <c r="VOW651" s="36"/>
      <c r="VOX651" s="36"/>
      <c r="VOY651" s="36"/>
      <c r="VOZ651" s="36"/>
      <c r="VPA651" s="37"/>
      <c r="VPB651" s="37"/>
      <c r="VPC651" s="36"/>
      <c r="VPD651" s="38"/>
      <c r="VPE651" s="4"/>
      <c r="VPF651" s="4"/>
      <c r="VPG651" s="39"/>
      <c r="VPH651" s="39"/>
      <c r="VPJ651" s="37"/>
      <c r="VPK651" s="40"/>
      <c r="VPL651" s="36"/>
      <c r="VPM651" s="37"/>
      <c r="VPN651" s="36"/>
      <c r="VPO651" s="36"/>
      <c r="VPP651" s="36"/>
      <c r="VPQ651" s="36"/>
      <c r="VPR651" s="36"/>
      <c r="VPS651" s="37"/>
      <c r="VPT651" s="37"/>
      <c r="VPU651" s="36"/>
      <c r="VPV651" s="38"/>
      <c r="VPW651" s="4"/>
      <c r="VPX651" s="4"/>
      <c r="VPY651" s="39"/>
      <c r="VPZ651" s="39"/>
      <c r="VQB651" s="37"/>
      <c r="VQC651" s="40"/>
      <c r="VQD651" s="36"/>
      <c r="VQE651" s="37"/>
      <c r="VQF651" s="36"/>
      <c r="VQG651" s="36"/>
      <c r="VQH651" s="36"/>
      <c r="VQI651" s="36"/>
      <c r="VQJ651" s="36"/>
      <c r="VQK651" s="37"/>
      <c r="VQL651" s="37"/>
      <c r="VQM651" s="36"/>
      <c r="VQN651" s="38"/>
      <c r="VQO651" s="4"/>
      <c r="VQP651" s="4"/>
      <c r="VQQ651" s="39"/>
      <c r="VQR651" s="39"/>
      <c r="VQT651" s="37"/>
      <c r="VQU651" s="40"/>
      <c r="VQV651" s="36"/>
      <c r="VQW651" s="37"/>
      <c r="VQX651" s="36"/>
      <c r="VQY651" s="36"/>
      <c r="VQZ651" s="36"/>
      <c r="VRA651" s="36"/>
      <c r="VRB651" s="36"/>
      <c r="VRC651" s="37"/>
      <c r="VRD651" s="37"/>
      <c r="VRE651" s="36"/>
      <c r="VRF651" s="38"/>
      <c r="VRG651" s="4"/>
      <c r="VRH651" s="4"/>
      <c r="VRI651" s="39"/>
      <c r="VRJ651" s="39"/>
      <c r="VRL651" s="37"/>
      <c r="VRM651" s="40"/>
      <c r="VRN651" s="36"/>
      <c r="VRO651" s="37"/>
      <c r="VRP651" s="36"/>
      <c r="VRQ651" s="36"/>
      <c r="VRR651" s="36"/>
      <c r="VRS651" s="36"/>
      <c r="VRT651" s="36"/>
      <c r="VRU651" s="37"/>
      <c r="VRV651" s="37"/>
      <c r="VRW651" s="36"/>
      <c r="VRX651" s="38"/>
      <c r="VRY651" s="4"/>
      <c r="VRZ651" s="4"/>
      <c r="VSA651" s="39"/>
      <c r="VSB651" s="39"/>
      <c r="VSD651" s="37"/>
      <c r="VSE651" s="40"/>
      <c r="VSF651" s="36"/>
      <c r="VSG651" s="37"/>
      <c r="VSH651" s="36"/>
      <c r="VSI651" s="36"/>
      <c r="VSJ651" s="36"/>
      <c r="VSK651" s="36"/>
      <c r="VSL651" s="36"/>
      <c r="VSM651" s="37"/>
      <c r="VSN651" s="37"/>
      <c r="VSO651" s="36"/>
      <c r="VSP651" s="38"/>
      <c r="VSQ651" s="4"/>
      <c r="VSR651" s="4"/>
      <c r="VSS651" s="39"/>
      <c r="VST651" s="39"/>
      <c r="VSV651" s="37"/>
      <c r="VSW651" s="40"/>
      <c r="VSX651" s="36"/>
      <c r="VSY651" s="37"/>
      <c r="VSZ651" s="36"/>
      <c r="VTA651" s="36"/>
      <c r="VTB651" s="36"/>
      <c r="VTC651" s="36"/>
      <c r="VTD651" s="36"/>
      <c r="VTE651" s="37"/>
      <c r="VTF651" s="37"/>
      <c r="VTG651" s="36"/>
      <c r="VTH651" s="38"/>
      <c r="VTI651" s="4"/>
      <c r="VTJ651" s="4"/>
      <c r="VTK651" s="39"/>
      <c r="VTL651" s="39"/>
      <c r="VTN651" s="37"/>
      <c r="VTO651" s="40"/>
      <c r="VTP651" s="36"/>
      <c r="VTQ651" s="37"/>
      <c r="VTR651" s="36"/>
      <c r="VTS651" s="36"/>
      <c r="VTT651" s="36"/>
      <c r="VTU651" s="36"/>
      <c r="VTV651" s="36"/>
      <c r="VTW651" s="37"/>
      <c r="VTX651" s="37"/>
      <c r="VTY651" s="36"/>
      <c r="VTZ651" s="38"/>
      <c r="VUA651" s="4"/>
      <c r="VUB651" s="4"/>
      <c r="VUC651" s="39"/>
      <c r="VUD651" s="39"/>
      <c r="VUF651" s="37"/>
      <c r="VUG651" s="40"/>
      <c r="VUH651" s="36"/>
      <c r="VUI651" s="37"/>
      <c r="VUJ651" s="36"/>
      <c r="VUK651" s="36"/>
      <c r="VUL651" s="36"/>
      <c r="VUM651" s="36"/>
      <c r="VUN651" s="36"/>
      <c r="VUO651" s="37"/>
      <c r="VUP651" s="37"/>
      <c r="VUQ651" s="36"/>
      <c r="VUR651" s="38"/>
      <c r="VUS651" s="4"/>
      <c r="VUT651" s="4"/>
      <c r="VUU651" s="39"/>
      <c r="VUV651" s="39"/>
      <c r="VUX651" s="37"/>
      <c r="VUY651" s="40"/>
      <c r="VUZ651" s="36"/>
      <c r="VVA651" s="37"/>
      <c r="VVB651" s="36"/>
      <c r="VVC651" s="36"/>
      <c r="VVD651" s="36"/>
      <c r="VVE651" s="36"/>
      <c r="VVF651" s="36"/>
      <c r="VVG651" s="37"/>
      <c r="VVH651" s="37"/>
      <c r="VVI651" s="36"/>
      <c r="VVJ651" s="38"/>
      <c r="VVK651" s="4"/>
      <c r="VVL651" s="4"/>
      <c r="VVM651" s="39"/>
      <c r="VVN651" s="39"/>
      <c r="VVP651" s="37"/>
      <c r="VVQ651" s="40"/>
      <c r="VVR651" s="36"/>
      <c r="VVS651" s="37"/>
      <c r="VVT651" s="36"/>
      <c r="VVU651" s="36"/>
      <c r="VVV651" s="36"/>
      <c r="VVW651" s="36"/>
      <c r="VVX651" s="36"/>
      <c r="VVY651" s="37"/>
      <c r="VVZ651" s="37"/>
      <c r="VWA651" s="36"/>
      <c r="VWB651" s="38"/>
      <c r="VWC651" s="4"/>
      <c r="VWD651" s="4"/>
      <c r="VWE651" s="39"/>
      <c r="VWF651" s="39"/>
      <c r="VWH651" s="37"/>
      <c r="VWI651" s="40"/>
      <c r="VWJ651" s="36"/>
      <c r="VWK651" s="37"/>
      <c r="VWL651" s="36"/>
      <c r="VWM651" s="36"/>
      <c r="VWN651" s="36"/>
      <c r="VWO651" s="36"/>
      <c r="VWP651" s="36"/>
      <c r="VWQ651" s="37"/>
      <c r="VWR651" s="37"/>
      <c r="VWS651" s="36"/>
      <c r="VWT651" s="38"/>
      <c r="VWU651" s="4"/>
      <c r="VWV651" s="4"/>
      <c r="VWW651" s="39"/>
      <c r="VWX651" s="39"/>
      <c r="VWZ651" s="37"/>
      <c r="VXA651" s="40"/>
      <c r="VXB651" s="36"/>
      <c r="VXC651" s="37"/>
      <c r="VXD651" s="36"/>
      <c r="VXE651" s="36"/>
      <c r="VXF651" s="36"/>
      <c r="VXG651" s="36"/>
      <c r="VXH651" s="36"/>
      <c r="VXI651" s="37"/>
      <c r="VXJ651" s="37"/>
      <c r="VXK651" s="36"/>
      <c r="VXL651" s="38"/>
      <c r="VXM651" s="4"/>
      <c r="VXN651" s="4"/>
      <c r="VXO651" s="39"/>
      <c r="VXP651" s="39"/>
      <c r="VXR651" s="37"/>
      <c r="VXS651" s="40"/>
      <c r="VXT651" s="36"/>
      <c r="VXU651" s="37"/>
      <c r="VXV651" s="36"/>
      <c r="VXW651" s="36"/>
      <c r="VXX651" s="36"/>
      <c r="VXY651" s="36"/>
      <c r="VXZ651" s="36"/>
      <c r="VYA651" s="37"/>
      <c r="VYB651" s="37"/>
      <c r="VYC651" s="36"/>
      <c r="VYD651" s="38"/>
      <c r="VYE651" s="4"/>
      <c r="VYF651" s="4"/>
      <c r="VYG651" s="39"/>
      <c r="VYH651" s="39"/>
      <c r="VYJ651" s="37"/>
      <c r="VYK651" s="40"/>
      <c r="VYL651" s="36"/>
      <c r="VYM651" s="37"/>
      <c r="VYN651" s="36"/>
      <c r="VYO651" s="36"/>
      <c r="VYP651" s="36"/>
      <c r="VYQ651" s="36"/>
      <c r="VYR651" s="36"/>
      <c r="VYS651" s="37"/>
      <c r="VYT651" s="37"/>
      <c r="VYU651" s="36"/>
      <c r="VYV651" s="38"/>
      <c r="VYW651" s="4"/>
      <c r="VYX651" s="4"/>
      <c r="VYY651" s="39"/>
      <c r="VYZ651" s="39"/>
      <c r="VZB651" s="37"/>
      <c r="VZC651" s="40"/>
      <c r="VZD651" s="36"/>
      <c r="VZE651" s="37"/>
      <c r="VZF651" s="36"/>
      <c r="VZG651" s="36"/>
      <c r="VZH651" s="36"/>
      <c r="VZI651" s="36"/>
      <c r="VZJ651" s="36"/>
      <c r="VZK651" s="37"/>
      <c r="VZL651" s="37"/>
      <c r="VZM651" s="36"/>
      <c r="VZN651" s="38"/>
      <c r="VZO651" s="4"/>
      <c r="VZP651" s="4"/>
      <c r="VZQ651" s="39"/>
      <c r="VZR651" s="39"/>
      <c r="VZT651" s="37"/>
      <c r="VZU651" s="40"/>
      <c r="VZV651" s="36"/>
      <c r="VZW651" s="37"/>
      <c r="VZX651" s="36"/>
      <c r="VZY651" s="36"/>
      <c r="VZZ651" s="36"/>
      <c r="WAA651" s="36"/>
      <c r="WAB651" s="36"/>
      <c r="WAC651" s="37"/>
      <c r="WAD651" s="37"/>
      <c r="WAE651" s="36"/>
      <c r="WAF651" s="38"/>
      <c r="WAG651" s="4"/>
      <c r="WAH651" s="4"/>
      <c r="WAI651" s="39"/>
      <c r="WAJ651" s="39"/>
      <c r="WAL651" s="37"/>
      <c r="WAM651" s="40"/>
      <c r="WAN651" s="36"/>
      <c r="WAO651" s="37"/>
      <c r="WAP651" s="36"/>
      <c r="WAQ651" s="36"/>
      <c r="WAR651" s="36"/>
      <c r="WAS651" s="36"/>
      <c r="WAT651" s="36"/>
      <c r="WAU651" s="37"/>
      <c r="WAV651" s="37"/>
      <c r="WAW651" s="36"/>
      <c r="WAX651" s="38"/>
      <c r="WAY651" s="4"/>
      <c r="WAZ651" s="4"/>
      <c r="WBA651" s="39"/>
      <c r="WBB651" s="39"/>
      <c r="WBD651" s="37"/>
      <c r="WBE651" s="40"/>
      <c r="WBF651" s="36"/>
      <c r="WBG651" s="37"/>
      <c r="WBH651" s="36"/>
      <c r="WBI651" s="36"/>
      <c r="WBJ651" s="36"/>
      <c r="WBK651" s="36"/>
      <c r="WBL651" s="36"/>
      <c r="WBM651" s="37"/>
      <c r="WBN651" s="37"/>
      <c r="WBO651" s="36"/>
      <c r="WBP651" s="38"/>
      <c r="WBQ651" s="4"/>
      <c r="WBR651" s="4"/>
      <c r="WBS651" s="39"/>
      <c r="WBT651" s="39"/>
      <c r="WBV651" s="37"/>
      <c r="WBW651" s="40"/>
      <c r="WBX651" s="36"/>
      <c r="WBY651" s="37"/>
      <c r="WBZ651" s="36"/>
      <c r="WCA651" s="36"/>
      <c r="WCB651" s="36"/>
      <c r="WCC651" s="36"/>
      <c r="WCD651" s="36"/>
      <c r="WCE651" s="37"/>
      <c r="WCF651" s="37"/>
      <c r="WCG651" s="36"/>
      <c r="WCH651" s="38"/>
      <c r="WCI651" s="4"/>
      <c r="WCJ651" s="4"/>
      <c r="WCK651" s="39"/>
      <c r="WCL651" s="39"/>
      <c r="WCN651" s="37"/>
      <c r="WCO651" s="40"/>
      <c r="WCP651" s="36"/>
      <c r="WCQ651" s="37"/>
      <c r="WCR651" s="36"/>
      <c r="WCS651" s="36"/>
      <c r="WCT651" s="36"/>
      <c r="WCU651" s="36"/>
      <c r="WCV651" s="36"/>
      <c r="WCW651" s="37"/>
      <c r="WCX651" s="37"/>
      <c r="WCY651" s="36"/>
      <c r="WCZ651" s="38"/>
      <c r="WDA651" s="4"/>
      <c r="WDB651" s="4"/>
      <c r="WDC651" s="39"/>
      <c r="WDD651" s="39"/>
      <c r="WDF651" s="37"/>
      <c r="WDG651" s="40"/>
      <c r="WDH651" s="36"/>
      <c r="WDI651" s="37"/>
      <c r="WDJ651" s="36"/>
      <c r="WDK651" s="36"/>
      <c r="WDL651" s="36"/>
      <c r="WDM651" s="36"/>
      <c r="WDN651" s="36"/>
      <c r="WDO651" s="37"/>
      <c r="WDP651" s="37"/>
      <c r="WDQ651" s="36"/>
      <c r="WDR651" s="38"/>
      <c r="WDS651" s="4"/>
      <c r="WDT651" s="4"/>
      <c r="WDU651" s="39"/>
      <c r="WDV651" s="39"/>
      <c r="WDX651" s="37"/>
      <c r="WDY651" s="40"/>
      <c r="WDZ651" s="36"/>
      <c r="WEA651" s="37"/>
      <c r="WEB651" s="36"/>
      <c r="WEC651" s="36"/>
      <c r="WED651" s="36"/>
      <c r="WEE651" s="36"/>
      <c r="WEF651" s="36"/>
      <c r="WEG651" s="37"/>
      <c r="WEH651" s="37"/>
      <c r="WEI651" s="36"/>
      <c r="WEJ651" s="38"/>
      <c r="WEK651" s="4"/>
      <c r="WEL651" s="4"/>
      <c r="WEM651" s="39"/>
      <c r="WEN651" s="39"/>
      <c r="WEP651" s="37"/>
      <c r="WEQ651" s="40"/>
      <c r="WER651" s="36"/>
      <c r="WES651" s="37"/>
      <c r="WET651" s="36"/>
      <c r="WEU651" s="36"/>
      <c r="WEV651" s="36"/>
      <c r="WEW651" s="36"/>
      <c r="WEX651" s="36"/>
      <c r="WEY651" s="37"/>
      <c r="WEZ651" s="37"/>
      <c r="WFA651" s="36"/>
      <c r="WFB651" s="38"/>
      <c r="WFC651" s="4"/>
      <c r="WFD651" s="4"/>
      <c r="WFE651" s="39"/>
      <c r="WFF651" s="39"/>
      <c r="WFH651" s="37"/>
      <c r="WFI651" s="40"/>
      <c r="WFJ651" s="36"/>
      <c r="WFK651" s="37"/>
      <c r="WFL651" s="36"/>
      <c r="WFM651" s="36"/>
      <c r="WFN651" s="36"/>
      <c r="WFO651" s="36"/>
      <c r="WFP651" s="36"/>
      <c r="WFQ651" s="37"/>
      <c r="WFR651" s="37"/>
      <c r="WFS651" s="36"/>
      <c r="WFT651" s="38"/>
      <c r="WFU651" s="4"/>
      <c r="WFV651" s="4"/>
      <c r="WFW651" s="39"/>
      <c r="WFX651" s="39"/>
      <c r="WFZ651" s="37"/>
      <c r="WGA651" s="40"/>
      <c r="WGB651" s="36"/>
      <c r="WGC651" s="37"/>
      <c r="WGD651" s="36"/>
      <c r="WGE651" s="36"/>
      <c r="WGF651" s="36"/>
      <c r="WGG651" s="36"/>
      <c r="WGH651" s="36"/>
      <c r="WGI651" s="37"/>
      <c r="WGJ651" s="37"/>
      <c r="WGK651" s="36"/>
      <c r="WGL651" s="38"/>
      <c r="WGM651" s="4"/>
      <c r="WGN651" s="4"/>
      <c r="WGO651" s="39"/>
      <c r="WGP651" s="39"/>
      <c r="WGR651" s="37"/>
      <c r="WGS651" s="40"/>
      <c r="WGT651" s="36"/>
      <c r="WGU651" s="37"/>
      <c r="WGV651" s="36"/>
      <c r="WGW651" s="36"/>
      <c r="WGX651" s="36"/>
      <c r="WGY651" s="36"/>
      <c r="WGZ651" s="36"/>
      <c r="WHA651" s="37"/>
      <c r="WHB651" s="37"/>
      <c r="WHC651" s="36"/>
      <c r="WHD651" s="38"/>
      <c r="WHE651" s="4"/>
      <c r="WHF651" s="4"/>
      <c r="WHG651" s="39"/>
      <c r="WHH651" s="39"/>
      <c r="WHJ651" s="37"/>
      <c r="WHK651" s="40"/>
      <c r="WHL651" s="36"/>
      <c r="WHM651" s="37"/>
      <c r="WHN651" s="36"/>
      <c r="WHO651" s="36"/>
      <c r="WHP651" s="36"/>
      <c r="WHQ651" s="36"/>
      <c r="WHR651" s="36"/>
      <c r="WHS651" s="37"/>
      <c r="WHT651" s="37"/>
      <c r="WHU651" s="36"/>
      <c r="WHV651" s="38"/>
      <c r="WHW651" s="4"/>
      <c r="WHX651" s="4"/>
      <c r="WHY651" s="39"/>
      <c r="WHZ651" s="39"/>
      <c r="WIB651" s="37"/>
      <c r="WIC651" s="40"/>
      <c r="WID651" s="36"/>
      <c r="WIE651" s="37"/>
      <c r="WIF651" s="36"/>
      <c r="WIG651" s="36"/>
      <c r="WIH651" s="36"/>
      <c r="WII651" s="36"/>
      <c r="WIJ651" s="36"/>
      <c r="WIK651" s="37"/>
      <c r="WIL651" s="37"/>
      <c r="WIM651" s="36"/>
      <c r="WIN651" s="38"/>
      <c r="WIO651" s="4"/>
      <c r="WIP651" s="4"/>
      <c r="WIQ651" s="39"/>
      <c r="WIR651" s="39"/>
      <c r="WIT651" s="37"/>
      <c r="WIU651" s="40"/>
      <c r="WIV651" s="36"/>
      <c r="WIW651" s="37"/>
      <c r="WIX651" s="36"/>
      <c r="WIY651" s="36"/>
      <c r="WIZ651" s="36"/>
      <c r="WJA651" s="36"/>
      <c r="WJB651" s="36"/>
      <c r="WJC651" s="37"/>
      <c r="WJD651" s="37"/>
      <c r="WJE651" s="36"/>
      <c r="WJF651" s="38"/>
      <c r="WJG651" s="4"/>
      <c r="WJH651" s="4"/>
      <c r="WJI651" s="39"/>
      <c r="WJJ651" s="39"/>
      <c r="WJL651" s="37"/>
      <c r="WJM651" s="40"/>
      <c r="WJN651" s="36"/>
      <c r="WJO651" s="37"/>
      <c r="WJP651" s="36"/>
      <c r="WJQ651" s="36"/>
      <c r="WJR651" s="36"/>
      <c r="WJS651" s="36"/>
      <c r="WJT651" s="36"/>
      <c r="WJU651" s="37"/>
      <c r="WJV651" s="37"/>
      <c r="WJW651" s="36"/>
      <c r="WJX651" s="38"/>
      <c r="WJY651" s="4"/>
      <c r="WJZ651" s="4"/>
      <c r="WKA651" s="39"/>
      <c r="WKB651" s="39"/>
      <c r="WKD651" s="37"/>
      <c r="WKE651" s="40"/>
      <c r="WKF651" s="36"/>
      <c r="WKG651" s="37"/>
      <c r="WKH651" s="36"/>
      <c r="WKI651" s="36"/>
      <c r="WKJ651" s="36"/>
      <c r="WKK651" s="36"/>
      <c r="WKL651" s="36"/>
      <c r="WKM651" s="37"/>
      <c r="WKN651" s="37"/>
      <c r="WKO651" s="36"/>
      <c r="WKP651" s="38"/>
      <c r="WKQ651" s="4"/>
      <c r="WKR651" s="4"/>
      <c r="WKS651" s="39"/>
      <c r="WKT651" s="39"/>
      <c r="WKV651" s="37"/>
      <c r="WKW651" s="40"/>
      <c r="WKX651" s="36"/>
      <c r="WKY651" s="37"/>
      <c r="WKZ651" s="36"/>
      <c r="WLA651" s="36"/>
      <c r="WLB651" s="36"/>
      <c r="WLC651" s="36"/>
      <c r="WLD651" s="36"/>
      <c r="WLE651" s="37"/>
      <c r="WLF651" s="37"/>
      <c r="WLG651" s="36"/>
      <c r="WLH651" s="38"/>
      <c r="WLI651" s="4"/>
      <c r="WLJ651" s="4"/>
      <c r="WLK651" s="39"/>
      <c r="WLL651" s="39"/>
      <c r="WLN651" s="37"/>
      <c r="WLO651" s="40"/>
      <c r="WLP651" s="36"/>
      <c r="WLQ651" s="37"/>
      <c r="WLR651" s="36"/>
      <c r="WLS651" s="36"/>
      <c r="WLT651" s="36"/>
      <c r="WLU651" s="36"/>
      <c r="WLV651" s="36"/>
      <c r="WLW651" s="37"/>
      <c r="WLX651" s="37"/>
      <c r="WLY651" s="36"/>
      <c r="WLZ651" s="38"/>
      <c r="WMA651" s="4"/>
      <c r="WMB651" s="4"/>
      <c r="WMC651" s="39"/>
      <c r="WMD651" s="39"/>
      <c r="WMF651" s="37"/>
      <c r="WMG651" s="40"/>
      <c r="WMH651" s="36"/>
      <c r="WMI651" s="37"/>
      <c r="WMJ651" s="36"/>
      <c r="WMK651" s="36"/>
      <c r="WML651" s="36"/>
      <c r="WMM651" s="36"/>
      <c r="WMN651" s="36"/>
      <c r="WMO651" s="37"/>
      <c r="WMP651" s="37"/>
      <c r="WMQ651" s="36"/>
      <c r="WMR651" s="38"/>
      <c r="WMS651" s="4"/>
      <c r="WMT651" s="4"/>
      <c r="WMU651" s="39"/>
      <c r="WMV651" s="39"/>
      <c r="WMX651" s="37"/>
      <c r="WMY651" s="40"/>
      <c r="WMZ651" s="36"/>
      <c r="WNA651" s="37"/>
      <c r="WNB651" s="36"/>
      <c r="WNC651" s="36"/>
      <c r="WND651" s="36"/>
      <c r="WNE651" s="36"/>
      <c r="WNF651" s="36"/>
      <c r="WNG651" s="37"/>
      <c r="WNH651" s="37"/>
      <c r="WNI651" s="36"/>
      <c r="WNJ651" s="38"/>
      <c r="WNK651" s="4"/>
      <c r="WNL651" s="4"/>
      <c r="WNM651" s="39"/>
      <c r="WNN651" s="39"/>
      <c r="WNP651" s="37"/>
      <c r="WNQ651" s="40"/>
      <c r="WNR651" s="36"/>
      <c r="WNS651" s="37"/>
      <c r="WNT651" s="36"/>
      <c r="WNU651" s="36"/>
      <c r="WNV651" s="36"/>
      <c r="WNW651" s="36"/>
      <c r="WNX651" s="36"/>
      <c r="WNY651" s="37"/>
      <c r="WNZ651" s="37"/>
      <c r="WOA651" s="36"/>
      <c r="WOB651" s="38"/>
      <c r="WOC651" s="4"/>
      <c r="WOD651" s="4"/>
      <c r="WOE651" s="39"/>
      <c r="WOF651" s="39"/>
      <c r="WOH651" s="37"/>
      <c r="WOI651" s="40"/>
      <c r="WOJ651" s="36"/>
      <c r="WOK651" s="37"/>
      <c r="WOL651" s="36"/>
      <c r="WOM651" s="36"/>
      <c r="WON651" s="36"/>
      <c r="WOO651" s="36"/>
      <c r="WOP651" s="36"/>
      <c r="WOQ651" s="37"/>
      <c r="WOR651" s="37"/>
      <c r="WOS651" s="36"/>
      <c r="WOT651" s="38"/>
      <c r="WOU651" s="4"/>
      <c r="WOV651" s="4"/>
      <c r="WOW651" s="39"/>
      <c r="WOX651" s="39"/>
      <c r="WOZ651" s="37"/>
      <c r="WPA651" s="40"/>
      <c r="WPB651" s="36"/>
      <c r="WPC651" s="37"/>
      <c r="WPD651" s="36"/>
      <c r="WPE651" s="36"/>
      <c r="WPF651" s="36"/>
      <c r="WPG651" s="36"/>
      <c r="WPH651" s="36"/>
      <c r="WPI651" s="37"/>
      <c r="WPJ651" s="37"/>
      <c r="WPK651" s="36"/>
      <c r="WPL651" s="38"/>
      <c r="WPM651" s="4"/>
      <c r="WPN651" s="4"/>
      <c r="WPO651" s="39"/>
      <c r="WPP651" s="39"/>
      <c r="WPR651" s="37"/>
      <c r="WPS651" s="40"/>
      <c r="WPT651" s="36"/>
      <c r="WPU651" s="37"/>
      <c r="WPV651" s="36"/>
      <c r="WPW651" s="36"/>
      <c r="WPX651" s="36"/>
      <c r="WPY651" s="36"/>
      <c r="WPZ651" s="36"/>
      <c r="WQA651" s="37"/>
      <c r="WQB651" s="37"/>
      <c r="WQC651" s="36"/>
      <c r="WQD651" s="38"/>
      <c r="WQE651" s="4"/>
      <c r="WQF651" s="4"/>
      <c r="WQG651" s="39"/>
      <c r="WQH651" s="39"/>
      <c r="WQJ651" s="37"/>
      <c r="WQK651" s="40"/>
      <c r="WQL651" s="36"/>
      <c r="WQM651" s="37"/>
      <c r="WQN651" s="36"/>
      <c r="WQO651" s="36"/>
      <c r="WQP651" s="36"/>
      <c r="WQQ651" s="36"/>
      <c r="WQR651" s="36"/>
      <c r="WQS651" s="37"/>
      <c r="WQT651" s="37"/>
      <c r="WQU651" s="36"/>
      <c r="WQV651" s="38"/>
      <c r="WQW651" s="4"/>
      <c r="WQX651" s="4"/>
      <c r="WQY651" s="39"/>
      <c r="WQZ651" s="39"/>
      <c r="WRB651" s="37"/>
      <c r="WRC651" s="40"/>
      <c r="WRD651" s="36"/>
      <c r="WRE651" s="37"/>
      <c r="WRF651" s="36"/>
      <c r="WRG651" s="36"/>
      <c r="WRH651" s="36"/>
      <c r="WRI651" s="36"/>
      <c r="WRJ651" s="36"/>
      <c r="WRK651" s="37"/>
      <c r="WRL651" s="37"/>
      <c r="WRM651" s="36"/>
      <c r="WRN651" s="38"/>
      <c r="WRO651" s="4"/>
      <c r="WRP651" s="4"/>
      <c r="WRQ651" s="39"/>
      <c r="WRR651" s="39"/>
      <c r="WRT651" s="37"/>
      <c r="WRU651" s="40"/>
      <c r="WRV651" s="36"/>
      <c r="WRW651" s="37"/>
      <c r="WRX651" s="36"/>
      <c r="WRY651" s="36"/>
      <c r="WRZ651" s="36"/>
      <c r="WSA651" s="36"/>
      <c r="WSB651" s="36"/>
      <c r="WSC651" s="37"/>
      <c r="WSD651" s="37"/>
      <c r="WSE651" s="36"/>
      <c r="WSF651" s="38"/>
      <c r="WSG651" s="4"/>
      <c r="WSH651" s="4"/>
      <c r="WSI651" s="39"/>
      <c r="WSJ651" s="39"/>
      <c r="WSL651" s="37"/>
      <c r="WSM651" s="40"/>
      <c r="WSN651" s="36"/>
      <c r="WSO651" s="37"/>
      <c r="WSP651" s="36"/>
      <c r="WSQ651" s="36"/>
      <c r="WSR651" s="36"/>
      <c r="WSS651" s="36"/>
      <c r="WST651" s="36"/>
      <c r="WSU651" s="37"/>
      <c r="WSV651" s="37"/>
      <c r="WSW651" s="36"/>
      <c r="WSX651" s="38"/>
      <c r="WSY651" s="4"/>
      <c r="WSZ651" s="4"/>
      <c r="WTA651" s="39"/>
      <c r="WTB651" s="39"/>
      <c r="WTD651" s="37"/>
      <c r="WTE651" s="40"/>
      <c r="WTF651" s="36"/>
      <c r="WTG651" s="37"/>
      <c r="WTH651" s="36"/>
      <c r="WTI651" s="36"/>
      <c r="WTJ651" s="36"/>
      <c r="WTK651" s="36"/>
      <c r="WTL651" s="36"/>
      <c r="WTM651" s="37"/>
      <c r="WTN651" s="37"/>
      <c r="WTO651" s="36"/>
      <c r="WTP651" s="38"/>
      <c r="WTQ651" s="4"/>
      <c r="WTR651" s="4"/>
      <c r="WTS651" s="39"/>
      <c r="WTT651" s="39"/>
      <c r="WTV651" s="37"/>
      <c r="WTW651" s="40"/>
      <c r="WTX651" s="36"/>
      <c r="WTY651" s="37"/>
      <c r="WTZ651" s="36"/>
      <c r="WUA651" s="36"/>
      <c r="WUB651" s="36"/>
      <c r="WUC651" s="36"/>
      <c r="WUD651" s="36"/>
      <c r="WUE651" s="37"/>
      <c r="WUF651" s="37"/>
      <c r="WUG651" s="36"/>
      <c r="WUH651" s="38"/>
      <c r="WUI651" s="4"/>
      <c r="WUJ651" s="4"/>
      <c r="WUK651" s="39"/>
      <c r="WUL651" s="39"/>
      <c r="WUN651" s="37"/>
      <c r="WUO651" s="40"/>
      <c r="WUP651" s="36"/>
      <c r="WUQ651" s="37"/>
      <c r="WUR651" s="36"/>
      <c r="WUS651" s="36"/>
      <c r="WUT651" s="36"/>
      <c r="WUU651" s="36"/>
      <c r="WUV651" s="36"/>
      <c r="WUW651" s="37"/>
      <c r="WUX651" s="37"/>
      <c r="WUY651" s="36"/>
      <c r="WUZ651" s="38"/>
      <c r="WVA651" s="4"/>
      <c r="WVB651" s="4"/>
      <c r="WVC651" s="39"/>
      <c r="WVD651" s="39"/>
      <c r="WVF651" s="37"/>
      <c r="WVG651" s="40"/>
      <c r="WVH651" s="36"/>
      <c r="WVI651" s="37"/>
      <c r="WVJ651" s="36"/>
      <c r="WVK651" s="36"/>
      <c r="WVL651" s="36"/>
      <c r="WVM651" s="36"/>
      <c r="WVN651" s="36"/>
      <c r="WVO651" s="37"/>
      <c r="WVP651" s="37"/>
      <c r="WVQ651" s="36"/>
      <c r="WVR651" s="38"/>
      <c r="WVS651" s="4"/>
      <c r="WVT651" s="4"/>
      <c r="WVU651" s="39"/>
      <c r="WVV651" s="39"/>
      <c r="WVX651" s="37"/>
      <c r="WVY651" s="40"/>
      <c r="WVZ651" s="36"/>
      <c r="WWA651" s="37"/>
      <c r="WWB651" s="36"/>
      <c r="WWC651" s="36"/>
      <c r="WWD651" s="36"/>
      <c r="WWE651" s="36"/>
      <c r="WWF651" s="36"/>
      <c r="WWG651" s="37"/>
      <c r="WWH651" s="37"/>
      <c r="WWI651" s="36"/>
      <c r="WWJ651" s="38"/>
      <c r="WWK651" s="4"/>
      <c r="WWL651" s="4"/>
      <c r="WWM651" s="39"/>
      <c r="WWN651" s="39"/>
      <c r="WWP651" s="37"/>
      <c r="WWQ651" s="40"/>
      <c r="WWR651" s="36"/>
      <c r="WWS651" s="37"/>
      <c r="WWT651" s="36"/>
      <c r="WWU651" s="36"/>
      <c r="WWV651" s="36"/>
      <c r="WWW651" s="36"/>
      <c r="WWX651" s="36"/>
      <c r="WWY651" s="37"/>
      <c r="WWZ651" s="37"/>
      <c r="WXA651" s="36"/>
      <c r="WXB651" s="38"/>
      <c r="WXC651" s="4"/>
      <c r="WXD651" s="4"/>
      <c r="WXE651" s="39"/>
      <c r="WXF651" s="39"/>
      <c r="WXH651" s="37"/>
      <c r="WXI651" s="40"/>
      <c r="WXJ651" s="36"/>
      <c r="WXK651" s="37"/>
      <c r="WXL651" s="36"/>
      <c r="WXM651" s="36"/>
      <c r="WXN651" s="36"/>
      <c r="WXO651" s="36"/>
      <c r="WXP651" s="36"/>
      <c r="WXQ651" s="37"/>
      <c r="WXR651" s="37"/>
      <c r="WXS651" s="36"/>
      <c r="WXT651" s="38"/>
      <c r="WXU651" s="4"/>
      <c r="WXV651" s="4"/>
      <c r="WXW651" s="39"/>
      <c r="WXX651" s="39"/>
      <c r="WXZ651" s="37"/>
      <c r="WYA651" s="40"/>
      <c r="WYB651" s="36"/>
      <c r="WYC651" s="37"/>
      <c r="WYD651" s="36"/>
      <c r="WYE651" s="36"/>
      <c r="WYF651" s="36"/>
      <c r="WYG651" s="36"/>
      <c r="WYH651" s="36"/>
      <c r="WYI651" s="37"/>
      <c r="WYJ651" s="37"/>
      <c r="WYK651" s="36"/>
      <c r="WYL651" s="38"/>
      <c r="WYM651" s="4"/>
      <c r="WYN651" s="4"/>
      <c r="WYO651" s="39"/>
      <c r="WYP651" s="39"/>
      <c r="WYR651" s="37"/>
      <c r="WYS651" s="40"/>
      <c r="WYT651" s="36"/>
      <c r="WYU651" s="37"/>
      <c r="WYV651" s="36"/>
      <c r="WYW651" s="36"/>
      <c r="WYX651" s="36"/>
      <c r="WYY651" s="36"/>
      <c r="WYZ651" s="36"/>
      <c r="WZA651" s="37"/>
      <c r="WZB651" s="37"/>
      <c r="WZC651" s="36"/>
      <c r="WZD651" s="38"/>
      <c r="WZE651" s="4"/>
      <c r="WZF651" s="4"/>
      <c r="WZG651" s="39"/>
      <c r="WZH651" s="39"/>
      <c r="WZJ651" s="37"/>
      <c r="WZK651" s="40"/>
      <c r="WZL651" s="36"/>
      <c r="WZM651" s="37"/>
      <c r="WZN651" s="36"/>
      <c r="WZO651" s="36"/>
      <c r="WZP651" s="36"/>
      <c r="WZQ651" s="36"/>
      <c r="WZR651" s="36"/>
      <c r="WZS651" s="37"/>
      <c r="WZT651" s="37"/>
      <c r="WZU651" s="36"/>
      <c r="WZV651" s="38"/>
      <c r="WZW651" s="4"/>
      <c r="WZX651" s="4"/>
      <c r="WZY651" s="39"/>
      <c r="WZZ651" s="39"/>
      <c r="XAB651" s="37"/>
      <c r="XAC651" s="40"/>
      <c r="XAD651" s="36"/>
      <c r="XAE651" s="37"/>
      <c r="XAF651" s="36"/>
      <c r="XAG651" s="36"/>
      <c r="XAH651" s="36"/>
      <c r="XAI651" s="36"/>
      <c r="XAJ651" s="36"/>
      <c r="XAK651" s="37"/>
      <c r="XAL651" s="37"/>
      <c r="XAM651" s="36"/>
      <c r="XAN651" s="38"/>
      <c r="XAO651" s="4"/>
      <c r="XAP651" s="4"/>
      <c r="XAQ651" s="39"/>
      <c r="XAR651" s="39"/>
      <c r="XAT651" s="37"/>
      <c r="XAU651" s="40"/>
      <c r="XAV651" s="36"/>
      <c r="XAW651" s="37"/>
      <c r="XAX651" s="36"/>
      <c r="XAY651" s="36"/>
      <c r="XAZ651" s="36"/>
      <c r="XBA651" s="36"/>
      <c r="XBB651" s="36"/>
      <c r="XBC651" s="37"/>
      <c r="XBD651" s="37"/>
      <c r="XBE651" s="36"/>
      <c r="XBF651" s="38"/>
      <c r="XBG651" s="4"/>
      <c r="XBH651" s="4"/>
      <c r="XBI651" s="39"/>
      <c r="XBJ651" s="39"/>
      <c r="XBL651" s="37"/>
      <c r="XBM651" s="40"/>
      <c r="XBN651" s="36"/>
      <c r="XBO651" s="37"/>
      <c r="XBP651" s="36"/>
      <c r="XBQ651" s="36"/>
      <c r="XBR651" s="36"/>
      <c r="XBS651" s="36"/>
      <c r="XBT651" s="36"/>
      <c r="XBU651" s="37"/>
      <c r="XBV651" s="37"/>
      <c r="XBW651" s="36"/>
      <c r="XBX651" s="38"/>
      <c r="XBY651" s="4"/>
      <c r="XBZ651" s="4"/>
      <c r="XCA651" s="39"/>
      <c r="XCB651" s="39"/>
      <c r="XCD651" s="37"/>
      <c r="XCE651" s="40"/>
      <c r="XCF651" s="36"/>
      <c r="XCG651" s="37"/>
      <c r="XCH651" s="36"/>
      <c r="XCI651" s="36"/>
      <c r="XCJ651" s="36"/>
      <c r="XCK651" s="36"/>
      <c r="XCL651" s="36"/>
      <c r="XCM651" s="37"/>
      <c r="XCN651" s="37"/>
      <c r="XCO651" s="36"/>
      <c r="XCP651" s="38"/>
      <c r="XCQ651" s="4"/>
      <c r="XCR651" s="4"/>
      <c r="XCS651" s="39"/>
      <c r="XCT651" s="39"/>
      <c r="XCV651" s="37"/>
      <c r="XCW651" s="40"/>
      <c r="XCX651" s="36"/>
      <c r="XCY651" s="37"/>
      <c r="XCZ651" s="36"/>
      <c r="XDA651" s="36"/>
      <c r="XDB651" s="36"/>
      <c r="XDC651" s="36"/>
      <c r="XDD651" s="36"/>
      <c r="XDE651" s="37"/>
      <c r="XDF651" s="37"/>
      <c r="XDG651" s="36"/>
      <c r="XDH651" s="38"/>
      <c r="XDI651" s="4"/>
      <c r="XDJ651" s="4"/>
      <c r="XDK651" s="39"/>
      <c r="XDL651" s="39"/>
      <c r="XDN651" s="37"/>
      <c r="XDO651" s="40"/>
      <c r="XDP651" s="36"/>
      <c r="XDQ651" s="37"/>
      <c r="XDR651" s="36"/>
      <c r="XDS651" s="36"/>
      <c r="XDT651" s="36"/>
      <c r="XDU651" s="36"/>
      <c r="XDV651" s="36"/>
      <c r="XDW651" s="37"/>
      <c r="XDX651" s="37"/>
      <c r="XDY651" s="36"/>
      <c r="XDZ651" s="38"/>
      <c r="XEA651" s="4"/>
      <c r="XEB651" s="4"/>
      <c r="XEC651" s="39"/>
      <c r="XED651" s="39"/>
      <c r="XEF651" s="37"/>
      <c r="XEG651" s="40"/>
    </row>
    <row r="652" spans="1:2048 2050:11264 11266:16361" s="7" customFormat="1" x14ac:dyDescent="0.2">
      <c r="A652" s="26">
        <v>109618</v>
      </c>
      <c r="B652" s="113" t="s">
        <v>2547</v>
      </c>
      <c r="C652" s="27" t="s">
        <v>2757</v>
      </c>
      <c r="D652" s="89">
        <v>12</v>
      </c>
    </row>
    <row r="653" spans="1:2048 2050:11264 11266:16361" s="7" customFormat="1" x14ac:dyDescent="0.2">
      <c r="A653" s="26">
        <v>109615</v>
      </c>
      <c r="B653" s="113" t="s">
        <v>2577</v>
      </c>
      <c r="C653" s="27" t="s">
        <v>2758</v>
      </c>
      <c r="D653" s="89">
        <v>12</v>
      </c>
    </row>
    <row r="654" spans="1:2048 2050:11264 11266:16361" s="7" customFormat="1" x14ac:dyDescent="0.2">
      <c r="A654" s="26">
        <v>109606</v>
      </c>
      <c r="B654" s="113" t="s">
        <v>2591</v>
      </c>
      <c r="C654" s="27" t="s">
        <v>2759</v>
      </c>
      <c r="D654" s="89">
        <v>14</v>
      </c>
    </row>
    <row r="655" spans="1:2048 2050:11264 11266:16361" s="7" customFormat="1" ht="13.5" thickBot="1" x14ac:dyDescent="0.25">
      <c r="A655" s="26">
        <v>109631</v>
      </c>
      <c r="B655" s="113" t="s">
        <v>2605</v>
      </c>
      <c r="C655" s="27" t="s">
        <v>2760</v>
      </c>
      <c r="D655" s="89">
        <v>1</v>
      </c>
    </row>
    <row r="656" spans="1:2048 2050:11264 11266:16361" s="30" customFormat="1" ht="16.5" customHeight="1" x14ac:dyDescent="0.2">
      <c r="A656" s="91"/>
      <c r="B656" s="111" t="s">
        <v>4306</v>
      </c>
      <c r="C656" s="153"/>
      <c r="D656" s="89"/>
      <c r="E656" s="36"/>
      <c r="F656" s="36"/>
      <c r="G656" s="37"/>
      <c r="H656" s="37"/>
      <c r="I656" s="36"/>
      <c r="J656" s="38"/>
      <c r="K656" s="4"/>
      <c r="L656" s="4"/>
      <c r="M656" s="39"/>
      <c r="N656" s="39"/>
      <c r="P656" s="37"/>
      <c r="Q656" s="40"/>
      <c r="R656" s="36"/>
      <c r="S656" s="37"/>
      <c r="T656" s="36"/>
      <c r="U656" s="36"/>
      <c r="V656" s="36"/>
      <c r="W656" s="36"/>
      <c r="X656" s="36"/>
      <c r="Y656" s="37"/>
      <c r="Z656" s="37"/>
      <c r="AA656" s="36"/>
      <c r="AB656" s="38"/>
      <c r="AC656" s="4"/>
      <c r="AD656" s="4"/>
      <c r="AE656" s="39"/>
      <c r="AF656" s="39"/>
      <c r="AH656" s="37"/>
      <c r="AI656" s="40"/>
      <c r="AJ656" s="36"/>
      <c r="AK656" s="37"/>
      <c r="AL656" s="36"/>
      <c r="AM656" s="36"/>
      <c r="AN656" s="36"/>
      <c r="AO656" s="36"/>
      <c r="AP656" s="36"/>
      <c r="AQ656" s="37"/>
      <c r="AR656" s="37"/>
      <c r="AS656" s="36"/>
      <c r="AT656" s="38"/>
      <c r="AU656" s="4"/>
      <c r="AV656" s="4"/>
      <c r="AW656" s="39"/>
      <c r="AX656" s="39"/>
      <c r="AZ656" s="37"/>
      <c r="BA656" s="40"/>
      <c r="BB656" s="36"/>
      <c r="BC656" s="37"/>
      <c r="BD656" s="36"/>
      <c r="BE656" s="36"/>
      <c r="BF656" s="36"/>
      <c r="BG656" s="36"/>
      <c r="BH656" s="36"/>
      <c r="BI656" s="37"/>
      <c r="BJ656" s="37"/>
      <c r="BK656" s="36"/>
      <c r="BL656" s="38"/>
      <c r="BM656" s="4"/>
      <c r="BN656" s="4"/>
      <c r="BO656" s="39"/>
      <c r="BP656" s="39"/>
      <c r="BR656" s="37"/>
      <c r="BS656" s="40"/>
      <c r="BT656" s="36"/>
      <c r="BU656" s="37"/>
      <c r="BV656" s="36"/>
      <c r="BW656" s="36"/>
      <c r="BX656" s="36"/>
      <c r="BY656" s="36"/>
      <c r="BZ656" s="36"/>
      <c r="CA656" s="37"/>
      <c r="CB656" s="37"/>
      <c r="CC656" s="36"/>
      <c r="CD656" s="38"/>
      <c r="CE656" s="4"/>
      <c r="CF656" s="4"/>
      <c r="CG656" s="39"/>
      <c r="CH656" s="39"/>
      <c r="CJ656" s="37"/>
      <c r="CK656" s="40"/>
      <c r="CL656" s="36"/>
      <c r="CM656" s="37"/>
      <c r="CN656" s="36"/>
      <c r="CO656" s="36"/>
      <c r="CP656" s="36"/>
      <c r="CQ656" s="36"/>
      <c r="CR656" s="36"/>
      <c r="CS656" s="37"/>
      <c r="CT656" s="37"/>
      <c r="CU656" s="36"/>
      <c r="CV656" s="38"/>
      <c r="CW656" s="4"/>
      <c r="CX656" s="4"/>
      <c r="CY656" s="39"/>
      <c r="CZ656" s="39"/>
      <c r="DB656" s="37"/>
      <c r="DC656" s="40"/>
      <c r="DD656" s="36"/>
      <c r="DE656" s="37"/>
      <c r="DF656" s="36"/>
      <c r="DG656" s="36"/>
      <c r="DH656" s="36"/>
      <c r="DI656" s="36"/>
      <c r="DJ656" s="36"/>
      <c r="DK656" s="37"/>
      <c r="DL656" s="37"/>
      <c r="DM656" s="36"/>
      <c r="DN656" s="38"/>
      <c r="DO656" s="4"/>
      <c r="DP656" s="4"/>
      <c r="DQ656" s="39"/>
      <c r="DR656" s="39"/>
      <c r="DT656" s="37"/>
      <c r="DU656" s="40"/>
      <c r="DV656" s="36"/>
      <c r="DW656" s="37"/>
      <c r="DX656" s="36"/>
      <c r="DY656" s="36"/>
      <c r="DZ656" s="36"/>
      <c r="EA656" s="36"/>
      <c r="EB656" s="36"/>
      <c r="EC656" s="37"/>
      <c r="ED656" s="37"/>
      <c r="EE656" s="36"/>
      <c r="EF656" s="38"/>
      <c r="EG656" s="4"/>
      <c r="EH656" s="4"/>
      <c r="EI656" s="39"/>
      <c r="EJ656" s="39"/>
      <c r="EL656" s="37"/>
      <c r="EM656" s="40"/>
      <c r="EN656" s="36"/>
      <c r="EO656" s="37"/>
      <c r="EP656" s="36"/>
      <c r="EQ656" s="36"/>
      <c r="ER656" s="36"/>
      <c r="ES656" s="36"/>
      <c r="ET656" s="36"/>
      <c r="EU656" s="37"/>
      <c r="EV656" s="37"/>
      <c r="EW656" s="36"/>
      <c r="EX656" s="38"/>
      <c r="EY656" s="4"/>
      <c r="EZ656" s="4"/>
      <c r="FA656" s="39"/>
      <c r="FB656" s="39"/>
      <c r="FD656" s="37"/>
      <c r="FE656" s="40"/>
      <c r="FF656" s="36"/>
      <c r="FG656" s="37"/>
      <c r="FH656" s="36"/>
      <c r="FI656" s="36"/>
      <c r="FJ656" s="36"/>
      <c r="FK656" s="36"/>
      <c r="FL656" s="36"/>
      <c r="FM656" s="37"/>
      <c r="FN656" s="37"/>
      <c r="FO656" s="36"/>
      <c r="FP656" s="38"/>
      <c r="FQ656" s="4"/>
      <c r="FR656" s="4"/>
      <c r="FS656" s="39"/>
      <c r="FT656" s="39"/>
      <c r="FV656" s="37"/>
      <c r="FW656" s="40"/>
      <c r="FX656" s="36"/>
      <c r="FY656" s="37"/>
      <c r="FZ656" s="36"/>
      <c r="GA656" s="36"/>
      <c r="GB656" s="36"/>
      <c r="GC656" s="36"/>
      <c r="GD656" s="36"/>
      <c r="GE656" s="37"/>
      <c r="GF656" s="37"/>
      <c r="GG656" s="36"/>
      <c r="GH656" s="38"/>
      <c r="GI656" s="4"/>
      <c r="GJ656" s="4"/>
      <c r="GK656" s="39"/>
      <c r="GL656" s="39"/>
      <c r="GN656" s="37"/>
      <c r="GO656" s="40"/>
      <c r="GP656" s="36"/>
      <c r="GQ656" s="37"/>
      <c r="GR656" s="36"/>
      <c r="GS656" s="36"/>
      <c r="GT656" s="36"/>
      <c r="GU656" s="36"/>
      <c r="GV656" s="36"/>
      <c r="GW656" s="37"/>
      <c r="GX656" s="37"/>
      <c r="GY656" s="36"/>
      <c r="GZ656" s="38"/>
      <c r="HA656" s="4"/>
      <c r="HB656" s="4"/>
      <c r="HC656" s="39"/>
      <c r="HD656" s="39"/>
      <c r="HF656" s="37"/>
      <c r="HG656" s="40"/>
      <c r="HH656" s="36"/>
      <c r="HI656" s="37"/>
      <c r="HJ656" s="36"/>
      <c r="HK656" s="36"/>
      <c r="HL656" s="36"/>
      <c r="HM656" s="36"/>
      <c r="HN656" s="36"/>
      <c r="HO656" s="37"/>
      <c r="HP656" s="37"/>
      <c r="HQ656" s="36"/>
      <c r="HR656" s="38"/>
      <c r="HS656" s="4"/>
      <c r="HT656" s="4"/>
      <c r="HU656" s="39"/>
      <c r="HV656" s="39"/>
      <c r="HX656" s="37"/>
      <c r="HY656" s="40"/>
      <c r="HZ656" s="36"/>
      <c r="IA656" s="37"/>
      <c r="IB656" s="36"/>
      <c r="IC656" s="36"/>
      <c r="ID656" s="36"/>
      <c r="IE656" s="36"/>
      <c r="IF656" s="36"/>
      <c r="IG656" s="37"/>
      <c r="IH656" s="37"/>
      <c r="II656" s="36"/>
      <c r="IJ656" s="38"/>
      <c r="IK656" s="4"/>
      <c r="IL656" s="4"/>
      <c r="IM656" s="39"/>
      <c r="IN656" s="39"/>
      <c r="IP656" s="37"/>
      <c r="IQ656" s="40"/>
      <c r="IR656" s="36"/>
      <c r="IS656" s="37"/>
      <c r="IT656" s="36"/>
      <c r="IU656" s="36"/>
      <c r="IV656" s="36"/>
      <c r="IW656" s="36"/>
      <c r="IX656" s="36"/>
      <c r="IY656" s="37"/>
      <c r="IZ656" s="37"/>
      <c r="JA656" s="36"/>
      <c r="JB656" s="38"/>
      <c r="JC656" s="4"/>
      <c r="JD656" s="4"/>
      <c r="JE656" s="39"/>
      <c r="JF656" s="39"/>
      <c r="JH656" s="37"/>
      <c r="JI656" s="40"/>
      <c r="JJ656" s="36"/>
      <c r="JK656" s="37"/>
      <c r="JL656" s="36"/>
      <c r="JM656" s="36"/>
      <c r="JN656" s="36"/>
      <c r="JO656" s="36"/>
      <c r="JP656" s="36"/>
      <c r="JQ656" s="37"/>
      <c r="JR656" s="37"/>
      <c r="JS656" s="36"/>
      <c r="JT656" s="38"/>
      <c r="JU656" s="4"/>
      <c r="JV656" s="4"/>
      <c r="JW656" s="39"/>
      <c r="JX656" s="39"/>
      <c r="JZ656" s="37"/>
      <c r="KA656" s="40"/>
      <c r="KB656" s="36"/>
      <c r="KC656" s="37"/>
      <c r="KD656" s="36"/>
      <c r="KE656" s="36"/>
      <c r="KF656" s="36"/>
      <c r="KG656" s="36"/>
      <c r="KH656" s="36"/>
      <c r="KI656" s="37"/>
      <c r="KJ656" s="37"/>
      <c r="KK656" s="36"/>
      <c r="KL656" s="38"/>
      <c r="KM656" s="4"/>
      <c r="KN656" s="4"/>
      <c r="KO656" s="39"/>
      <c r="KP656" s="39"/>
      <c r="KR656" s="37"/>
      <c r="KS656" s="40"/>
      <c r="KT656" s="36"/>
      <c r="KU656" s="37"/>
      <c r="KV656" s="36"/>
      <c r="KW656" s="36"/>
      <c r="KX656" s="36"/>
      <c r="KY656" s="36"/>
      <c r="KZ656" s="36"/>
      <c r="LA656" s="37"/>
      <c r="LB656" s="37"/>
      <c r="LC656" s="36"/>
      <c r="LD656" s="38"/>
      <c r="LE656" s="4"/>
      <c r="LF656" s="4"/>
      <c r="LG656" s="39"/>
      <c r="LH656" s="39"/>
      <c r="LJ656" s="37"/>
      <c r="LK656" s="40"/>
      <c r="LL656" s="36"/>
      <c r="LM656" s="37"/>
      <c r="LN656" s="36"/>
      <c r="LO656" s="36"/>
      <c r="LP656" s="36"/>
      <c r="LQ656" s="36"/>
      <c r="LR656" s="36"/>
      <c r="LS656" s="37"/>
      <c r="LT656" s="37"/>
      <c r="LU656" s="36"/>
      <c r="LV656" s="38"/>
      <c r="LW656" s="4"/>
      <c r="LX656" s="4"/>
      <c r="LY656" s="39"/>
      <c r="LZ656" s="39"/>
      <c r="MB656" s="37"/>
      <c r="MC656" s="40"/>
      <c r="MD656" s="36"/>
      <c r="ME656" s="37"/>
      <c r="MF656" s="36"/>
      <c r="MG656" s="36"/>
      <c r="MH656" s="36"/>
      <c r="MI656" s="36"/>
      <c r="MJ656" s="36"/>
      <c r="MK656" s="37"/>
      <c r="ML656" s="37"/>
      <c r="MM656" s="36"/>
      <c r="MN656" s="38"/>
      <c r="MO656" s="4"/>
      <c r="MP656" s="4"/>
      <c r="MQ656" s="39"/>
      <c r="MR656" s="39"/>
      <c r="MT656" s="37"/>
      <c r="MU656" s="40"/>
      <c r="MV656" s="36"/>
      <c r="MW656" s="37"/>
      <c r="MX656" s="36"/>
      <c r="MY656" s="36"/>
      <c r="MZ656" s="36"/>
      <c r="NA656" s="36"/>
      <c r="NB656" s="36"/>
      <c r="NC656" s="37"/>
      <c r="ND656" s="37"/>
      <c r="NE656" s="36"/>
      <c r="NF656" s="38"/>
      <c r="NG656" s="4"/>
      <c r="NH656" s="4"/>
      <c r="NI656" s="39"/>
      <c r="NJ656" s="39"/>
      <c r="NL656" s="37"/>
      <c r="NM656" s="40"/>
      <c r="NN656" s="36"/>
      <c r="NO656" s="37"/>
      <c r="NP656" s="36"/>
      <c r="NQ656" s="36"/>
      <c r="NR656" s="36"/>
      <c r="NS656" s="36"/>
      <c r="NT656" s="36"/>
      <c r="NU656" s="37"/>
      <c r="NV656" s="37"/>
      <c r="NW656" s="36"/>
      <c r="NX656" s="38"/>
      <c r="NY656" s="4"/>
      <c r="NZ656" s="4"/>
      <c r="OA656" s="39"/>
      <c r="OB656" s="39"/>
      <c r="OD656" s="37"/>
      <c r="OE656" s="40"/>
      <c r="OF656" s="36"/>
      <c r="OG656" s="37"/>
      <c r="OH656" s="36"/>
      <c r="OI656" s="36"/>
      <c r="OJ656" s="36"/>
      <c r="OK656" s="36"/>
      <c r="OL656" s="36"/>
      <c r="OM656" s="37"/>
      <c r="ON656" s="37"/>
      <c r="OO656" s="36"/>
      <c r="OP656" s="38"/>
      <c r="OQ656" s="4"/>
      <c r="OR656" s="4"/>
      <c r="OS656" s="39"/>
      <c r="OT656" s="39"/>
      <c r="OV656" s="37"/>
      <c r="OW656" s="40"/>
      <c r="OX656" s="36"/>
      <c r="OY656" s="37"/>
      <c r="OZ656" s="36"/>
      <c r="PA656" s="36"/>
      <c r="PB656" s="36"/>
      <c r="PC656" s="36"/>
      <c r="PD656" s="36"/>
      <c r="PE656" s="37"/>
      <c r="PF656" s="37"/>
      <c r="PG656" s="36"/>
      <c r="PH656" s="38"/>
      <c r="PI656" s="4"/>
      <c r="PJ656" s="4"/>
      <c r="PK656" s="39"/>
      <c r="PL656" s="39"/>
      <c r="PN656" s="37"/>
      <c r="PO656" s="40"/>
      <c r="PP656" s="36"/>
      <c r="PQ656" s="37"/>
      <c r="PR656" s="36"/>
      <c r="PS656" s="36"/>
      <c r="PT656" s="36"/>
      <c r="PU656" s="36"/>
      <c r="PV656" s="36"/>
      <c r="PW656" s="37"/>
      <c r="PX656" s="37"/>
      <c r="PY656" s="36"/>
      <c r="PZ656" s="38"/>
      <c r="QA656" s="4"/>
      <c r="QB656" s="4"/>
      <c r="QC656" s="39"/>
      <c r="QD656" s="39"/>
      <c r="QF656" s="37"/>
      <c r="QG656" s="40"/>
      <c r="QH656" s="36"/>
      <c r="QI656" s="37"/>
      <c r="QJ656" s="36"/>
      <c r="QK656" s="36"/>
      <c r="QL656" s="36"/>
      <c r="QM656" s="36"/>
      <c r="QN656" s="36"/>
      <c r="QO656" s="37"/>
      <c r="QP656" s="37"/>
      <c r="QQ656" s="36"/>
      <c r="QR656" s="38"/>
      <c r="QS656" s="4"/>
      <c r="QT656" s="4"/>
      <c r="QU656" s="39"/>
      <c r="QV656" s="39"/>
      <c r="QX656" s="37"/>
      <c r="QY656" s="40"/>
      <c r="QZ656" s="36"/>
      <c r="RA656" s="37"/>
      <c r="RB656" s="36"/>
      <c r="RC656" s="36"/>
      <c r="RD656" s="36"/>
      <c r="RE656" s="36"/>
      <c r="RF656" s="36"/>
      <c r="RG656" s="37"/>
      <c r="RH656" s="37"/>
      <c r="RI656" s="36"/>
      <c r="RJ656" s="38"/>
      <c r="RK656" s="4"/>
      <c r="RL656" s="4"/>
      <c r="RM656" s="39"/>
      <c r="RN656" s="39"/>
      <c r="RP656" s="37"/>
      <c r="RQ656" s="40"/>
      <c r="RR656" s="36"/>
      <c r="RS656" s="37"/>
      <c r="RT656" s="36"/>
      <c r="RU656" s="36"/>
      <c r="RV656" s="36"/>
      <c r="RW656" s="36"/>
      <c r="RX656" s="36"/>
      <c r="RY656" s="37"/>
      <c r="RZ656" s="37"/>
      <c r="SA656" s="36"/>
      <c r="SB656" s="38"/>
      <c r="SC656" s="4"/>
      <c r="SD656" s="4"/>
      <c r="SE656" s="39"/>
      <c r="SF656" s="39"/>
      <c r="SH656" s="37"/>
      <c r="SI656" s="40"/>
      <c r="SJ656" s="36"/>
      <c r="SK656" s="37"/>
      <c r="SL656" s="36"/>
      <c r="SM656" s="36"/>
      <c r="SN656" s="36"/>
      <c r="SO656" s="36"/>
      <c r="SP656" s="36"/>
      <c r="SQ656" s="37"/>
      <c r="SR656" s="37"/>
      <c r="SS656" s="36"/>
      <c r="ST656" s="38"/>
      <c r="SU656" s="4"/>
      <c r="SV656" s="4"/>
      <c r="SW656" s="39"/>
      <c r="SX656" s="39"/>
      <c r="SZ656" s="37"/>
      <c r="TA656" s="40"/>
      <c r="TB656" s="36"/>
      <c r="TC656" s="37"/>
      <c r="TD656" s="36"/>
      <c r="TE656" s="36"/>
      <c r="TF656" s="36"/>
      <c r="TG656" s="36"/>
      <c r="TH656" s="36"/>
      <c r="TI656" s="37"/>
      <c r="TJ656" s="37"/>
      <c r="TK656" s="36"/>
      <c r="TL656" s="38"/>
      <c r="TM656" s="4"/>
      <c r="TN656" s="4"/>
      <c r="TO656" s="39"/>
      <c r="TP656" s="39"/>
      <c r="TR656" s="37"/>
      <c r="TS656" s="40"/>
      <c r="TT656" s="36"/>
      <c r="TU656" s="37"/>
      <c r="TV656" s="36"/>
      <c r="TW656" s="36"/>
      <c r="TX656" s="36"/>
      <c r="TY656" s="36"/>
      <c r="TZ656" s="36"/>
      <c r="UA656" s="37"/>
      <c r="UB656" s="37"/>
      <c r="UC656" s="36"/>
      <c r="UD656" s="38"/>
      <c r="UE656" s="4"/>
      <c r="UF656" s="4"/>
      <c r="UG656" s="39"/>
      <c r="UH656" s="39"/>
      <c r="UJ656" s="37"/>
      <c r="UK656" s="40"/>
      <c r="UL656" s="36"/>
      <c r="UM656" s="37"/>
      <c r="UN656" s="36"/>
      <c r="UO656" s="36"/>
      <c r="UP656" s="36"/>
      <c r="UQ656" s="36"/>
      <c r="UR656" s="36"/>
      <c r="US656" s="37"/>
      <c r="UT656" s="37"/>
      <c r="UU656" s="36"/>
      <c r="UV656" s="38"/>
      <c r="UW656" s="4"/>
      <c r="UX656" s="4"/>
      <c r="UY656" s="39"/>
      <c r="UZ656" s="39"/>
      <c r="VB656" s="37"/>
      <c r="VC656" s="40"/>
      <c r="VD656" s="36"/>
      <c r="VE656" s="37"/>
      <c r="VF656" s="36"/>
      <c r="VG656" s="36"/>
      <c r="VH656" s="36"/>
      <c r="VI656" s="36"/>
      <c r="VJ656" s="36"/>
      <c r="VK656" s="37"/>
      <c r="VL656" s="37"/>
      <c r="VM656" s="36"/>
      <c r="VN656" s="38"/>
      <c r="VO656" s="4"/>
      <c r="VP656" s="4"/>
      <c r="VQ656" s="39"/>
      <c r="VR656" s="39"/>
      <c r="VT656" s="37"/>
      <c r="VU656" s="40"/>
      <c r="VV656" s="36"/>
      <c r="VW656" s="37"/>
      <c r="VX656" s="36"/>
      <c r="VY656" s="36"/>
      <c r="VZ656" s="36"/>
      <c r="WA656" s="36"/>
      <c r="WB656" s="36"/>
      <c r="WC656" s="37"/>
      <c r="WD656" s="37"/>
      <c r="WE656" s="36"/>
      <c r="WF656" s="38"/>
      <c r="WG656" s="4"/>
      <c r="WH656" s="4"/>
      <c r="WI656" s="39"/>
      <c r="WJ656" s="39"/>
      <c r="WL656" s="37"/>
      <c r="WM656" s="40"/>
      <c r="WN656" s="36"/>
      <c r="WO656" s="37"/>
      <c r="WP656" s="36"/>
      <c r="WQ656" s="36"/>
      <c r="WR656" s="36"/>
      <c r="WS656" s="36"/>
      <c r="WT656" s="36"/>
      <c r="WU656" s="37"/>
      <c r="WV656" s="37"/>
      <c r="WW656" s="36"/>
      <c r="WX656" s="38"/>
      <c r="WY656" s="4"/>
      <c r="WZ656" s="4"/>
      <c r="XA656" s="39"/>
      <c r="XB656" s="39"/>
      <c r="XD656" s="37"/>
      <c r="XE656" s="40"/>
      <c r="XF656" s="36"/>
      <c r="XG656" s="37"/>
      <c r="XH656" s="36"/>
      <c r="XI656" s="36"/>
      <c r="XJ656" s="36"/>
      <c r="XK656" s="36"/>
      <c r="XL656" s="36"/>
      <c r="XM656" s="37"/>
      <c r="XN656" s="37"/>
      <c r="XO656" s="36"/>
      <c r="XP656" s="38"/>
      <c r="XQ656" s="4"/>
      <c r="XR656" s="4"/>
      <c r="XS656" s="39"/>
      <c r="XT656" s="39"/>
      <c r="XV656" s="37"/>
      <c r="XW656" s="40"/>
      <c r="XX656" s="36"/>
      <c r="XY656" s="37"/>
      <c r="XZ656" s="36"/>
      <c r="YA656" s="36"/>
      <c r="YB656" s="36"/>
      <c r="YC656" s="36"/>
      <c r="YD656" s="36"/>
      <c r="YE656" s="37"/>
      <c r="YF656" s="37"/>
      <c r="YG656" s="36"/>
      <c r="YH656" s="38"/>
      <c r="YI656" s="4"/>
      <c r="YJ656" s="4"/>
      <c r="YK656" s="39"/>
      <c r="YL656" s="39"/>
      <c r="YN656" s="37"/>
      <c r="YO656" s="40"/>
      <c r="YP656" s="36"/>
      <c r="YQ656" s="37"/>
      <c r="YR656" s="36"/>
      <c r="YS656" s="36"/>
      <c r="YT656" s="36"/>
      <c r="YU656" s="36"/>
      <c r="YV656" s="36"/>
      <c r="YW656" s="37"/>
      <c r="YX656" s="37"/>
      <c r="YY656" s="36"/>
      <c r="YZ656" s="38"/>
      <c r="ZA656" s="4"/>
      <c r="ZB656" s="4"/>
      <c r="ZC656" s="39"/>
      <c r="ZD656" s="39"/>
      <c r="ZF656" s="37"/>
      <c r="ZG656" s="40"/>
      <c r="ZH656" s="36"/>
      <c r="ZI656" s="37"/>
      <c r="ZJ656" s="36"/>
      <c r="ZK656" s="36"/>
      <c r="ZL656" s="36"/>
      <c r="ZM656" s="36"/>
      <c r="ZN656" s="36"/>
      <c r="ZO656" s="37"/>
      <c r="ZP656" s="37"/>
      <c r="ZQ656" s="36"/>
      <c r="ZR656" s="38"/>
      <c r="ZS656" s="4"/>
      <c r="ZT656" s="4"/>
      <c r="ZU656" s="39"/>
      <c r="ZV656" s="39"/>
      <c r="ZX656" s="37"/>
      <c r="ZY656" s="40"/>
      <c r="ZZ656" s="36"/>
      <c r="AAA656" s="37"/>
      <c r="AAB656" s="36"/>
      <c r="AAC656" s="36"/>
      <c r="AAD656" s="36"/>
      <c r="AAE656" s="36"/>
      <c r="AAF656" s="36"/>
      <c r="AAG656" s="37"/>
      <c r="AAH656" s="37"/>
      <c r="AAI656" s="36"/>
      <c r="AAJ656" s="38"/>
      <c r="AAK656" s="4"/>
      <c r="AAL656" s="4"/>
      <c r="AAM656" s="39"/>
      <c r="AAN656" s="39"/>
      <c r="AAP656" s="37"/>
      <c r="AAQ656" s="40"/>
      <c r="AAR656" s="36"/>
      <c r="AAS656" s="37"/>
      <c r="AAT656" s="36"/>
      <c r="AAU656" s="36"/>
      <c r="AAV656" s="36"/>
      <c r="AAW656" s="36"/>
      <c r="AAX656" s="36"/>
      <c r="AAY656" s="37"/>
      <c r="AAZ656" s="37"/>
      <c r="ABA656" s="36"/>
      <c r="ABB656" s="38"/>
      <c r="ABC656" s="4"/>
      <c r="ABD656" s="4"/>
      <c r="ABE656" s="39"/>
      <c r="ABF656" s="39"/>
      <c r="ABH656" s="37"/>
      <c r="ABI656" s="40"/>
      <c r="ABJ656" s="36"/>
      <c r="ABK656" s="37"/>
      <c r="ABL656" s="36"/>
      <c r="ABM656" s="36"/>
      <c r="ABN656" s="36"/>
      <c r="ABO656" s="36"/>
      <c r="ABP656" s="36"/>
      <c r="ABQ656" s="37"/>
      <c r="ABR656" s="37"/>
      <c r="ABS656" s="36"/>
      <c r="ABT656" s="38"/>
      <c r="ABU656" s="4"/>
      <c r="ABV656" s="4"/>
      <c r="ABW656" s="39"/>
      <c r="ABX656" s="39"/>
      <c r="ABZ656" s="37"/>
      <c r="ACA656" s="40"/>
      <c r="ACB656" s="36"/>
      <c r="ACC656" s="37"/>
      <c r="ACD656" s="36"/>
      <c r="ACE656" s="36"/>
      <c r="ACF656" s="36"/>
      <c r="ACG656" s="36"/>
      <c r="ACH656" s="36"/>
      <c r="ACI656" s="37"/>
      <c r="ACJ656" s="37"/>
      <c r="ACK656" s="36"/>
      <c r="ACL656" s="38"/>
      <c r="ACM656" s="4"/>
      <c r="ACN656" s="4"/>
      <c r="ACO656" s="39"/>
      <c r="ACP656" s="39"/>
      <c r="ACR656" s="37"/>
      <c r="ACS656" s="40"/>
      <c r="ACT656" s="36"/>
      <c r="ACU656" s="37"/>
      <c r="ACV656" s="36"/>
      <c r="ACW656" s="36"/>
      <c r="ACX656" s="36"/>
      <c r="ACY656" s="36"/>
      <c r="ACZ656" s="36"/>
      <c r="ADA656" s="37"/>
      <c r="ADB656" s="37"/>
      <c r="ADC656" s="36"/>
      <c r="ADD656" s="38"/>
      <c r="ADE656" s="4"/>
      <c r="ADF656" s="4"/>
      <c r="ADG656" s="39"/>
      <c r="ADH656" s="39"/>
      <c r="ADJ656" s="37"/>
      <c r="ADK656" s="40"/>
      <c r="ADL656" s="36"/>
      <c r="ADM656" s="37"/>
      <c r="ADN656" s="36"/>
      <c r="ADO656" s="36"/>
      <c r="ADP656" s="36"/>
      <c r="ADQ656" s="36"/>
      <c r="ADR656" s="36"/>
      <c r="ADS656" s="37"/>
      <c r="ADT656" s="37"/>
      <c r="ADU656" s="36"/>
      <c r="ADV656" s="38"/>
      <c r="ADW656" s="4"/>
      <c r="ADX656" s="4"/>
      <c r="ADY656" s="39"/>
      <c r="ADZ656" s="39"/>
      <c r="AEB656" s="37"/>
      <c r="AEC656" s="40"/>
      <c r="AED656" s="36"/>
      <c r="AEE656" s="37"/>
      <c r="AEF656" s="36"/>
      <c r="AEG656" s="36"/>
      <c r="AEH656" s="36"/>
      <c r="AEI656" s="36"/>
      <c r="AEJ656" s="36"/>
      <c r="AEK656" s="37"/>
      <c r="AEL656" s="37"/>
      <c r="AEM656" s="36"/>
      <c r="AEN656" s="38"/>
      <c r="AEO656" s="4"/>
      <c r="AEP656" s="4"/>
      <c r="AEQ656" s="39"/>
      <c r="AER656" s="39"/>
      <c r="AET656" s="37"/>
      <c r="AEU656" s="40"/>
      <c r="AEV656" s="36"/>
      <c r="AEW656" s="37"/>
      <c r="AEX656" s="36"/>
      <c r="AEY656" s="36"/>
      <c r="AEZ656" s="36"/>
      <c r="AFA656" s="36"/>
      <c r="AFB656" s="36"/>
      <c r="AFC656" s="37"/>
      <c r="AFD656" s="37"/>
      <c r="AFE656" s="36"/>
      <c r="AFF656" s="38"/>
      <c r="AFG656" s="4"/>
      <c r="AFH656" s="4"/>
      <c r="AFI656" s="39"/>
      <c r="AFJ656" s="39"/>
      <c r="AFL656" s="37"/>
      <c r="AFM656" s="40"/>
      <c r="AFN656" s="36"/>
      <c r="AFO656" s="37"/>
      <c r="AFP656" s="36"/>
      <c r="AFQ656" s="36"/>
      <c r="AFR656" s="36"/>
      <c r="AFS656" s="36"/>
      <c r="AFT656" s="36"/>
      <c r="AFU656" s="37"/>
      <c r="AFV656" s="37"/>
      <c r="AFW656" s="36"/>
      <c r="AFX656" s="38"/>
      <c r="AFY656" s="4"/>
      <c r="AFZ656" s="4"/>
      <c r="AGA656" s="39"/>
      <c r="AGB656" s="39"/>
      <c r="AGD656" s="37"/>
      <c r="AGE656" s="40"/>
      <c r="AGF656" s="36"/>
      <c r="AGG656" s="37"/>
      <c r="AGH656" s="36"/>
      <c r="AGI656" s="36"/>
      <c r="AGJ656" s="36"/>
      <c r="AGK656" s="36"/>
      <c r="AGL656" s="36"/>
      <c r="AGM656" s="37"/>
      <c r="AGN656" s="37"/>
      <c r="AGO656" s="36"/>
      <c r="AGP656" s="38"/>
      <c r="AGQ656" s="4"/>
      <c r="AGR656" s="4"/>
      <c r="AGS656" s="39"/>
      <c r="AGT656" s="39"/>
      <c r="AGV656" s="37"/>
      <c r="AGW656" s="40"/>
      <c r="AGX656" s="36"/>
      <c r="AGY656" s="37"/>
      <c r="AGZ656" s="36"/>
      <c r="AHA656" s="36"/>
      <c r="AHB656" s="36"/>
      <c r="AHC656" s="36"/>
      <c r="AHD656" s="36"/>
      <c r="AHE656" s="37"/>
      <c r="AHF656" s="37"/>
      <c r="AHG656" s="36"/>
      <c r="AHH656" s="38"/>
      <c r="AHI656" s="4"/>
      <c r="AHJ656" s="4"/>
      <c r="AHK656" s="39"/>
      <c r="AHL656" s="39"/>
      <c r="AHN656" s="37"/>
      <c r="AHO656" s="40"/>
      <c r="AHP656" s="36"/>
      <c r="AHQ656" s="37"/>
      <c r="AHR656" s="36"/>
      <c r="AHS656" s="36"/>
      <c r="AHT656" s="36"/>
      <c r="AHU656" s="36"/>
      <c r="AHV656" s="36"/>
      <c r="AHW656" s="37"/>
      <c r="AHX656" s="37"/>
      <c r="AHY656" s="36"/>
      <c r="AHZ656" s="38"/>
      <c r="AIA656" s="4"/>
      <c r="AIB656" s="4"/>
      <c r="AIC656" s="39"/>
      <c r="AID656" s="39"/>
      <c r="AIF656" s="37"/>
      <c r="AIG656" s="40"/>
      <c r="AIH656" s="36"/>
      <c r="AII656" s="37"/>
      <c r="AIJ656" s="36"/>
      <c r="AIK656" s="36"/>
      <c r="AIL656" s="36"/>
      <c r="AIM656" s="36"/>
      <c r="AIN656" s="36"/>
      <c r="AIO656" s="37"/>
      <c r="AIP656" s="37"/>
      <c r="AIQ656" s="36"/>
      <c r="AIR656" s="38"/>
      <c r="AIS656" s="4"/>
      <c r="AIT656" s="4"/>
      <c r="AIU656" s="39"/>
      <c r="AIV656" s="39"/>
      <c r="AIX656" s="37"/>
      <c r="AIY656" s="40"/>
      <c r="AIZ656" s="36"/>
      <c r="AJA656" s="37"/>
      <c r="AJB656" s="36"/>
      <c r="AJC656" s="36"/>
      <c r="AJD656" s="36"/>
      <c r="AJE656" s="36"/>
      <c r="AJF656" s="36"/>
      <c r="AJG656" s="37"/>
      <c r="AJH656" s="37"/>
      <c r="AJI656" s="36"/>
      <c r="AJJ656" s="38"/>
      <c r="AJK656" s="4"/>
      <c r="AJL656" s="4"/>
      <c r="AJM656" s="39"/>
      <c r="AJN656" s="39"/>
      <c r="AJP656" s="37"/>
      <c r="AJQ656" s="40"/>
      <c r="AJR656" s="36"/>
      <c r="AJS656" s="37"/>
      <c r="AJT656" s="36"/>
      <c r="AJU656" s="36"/>
      <c r="AJV656" s="36"/>
      <c r="AJW656" s="36"/>
      <c r="AJX656" s="36"/>
      <c r="AJY656" s="37"/>
      <c r="AJZ656" s="37"/>
      <c r="AKA656" s="36"/>
      <c r="AKB656" s="38"/>
      <c r="AKC656" s="4"/>
      <c r="AKD656" s="4"/>
      <c r="AKE656" s="39"/>
      <c r="AKF656" s="39"/>
      <c r="AKH656" s="37"/>
      <c r="AKI656" s="40"/>
      <c r="AKJ656" s="36"/>
      <c r="AKK656" s="37"/>
      <c r="AKL656" s="36"/>
      <c r="AKM656" s="36"/>
      <c r="AKN656" s="36"/>
      <c r="AKO656" s="36"/>
      <c r="AKP656" s="36"/>
      <c r="AKQ656" s="37"/>
      <c r="AKR656" s="37"/>
      <c r="AKS656" s="36"/>
      <c r="AKT656" s="38"/>
      <c r="AKU656" s="4"/>
      <c r="AKV656" s="4"/>
      <c r="AKW656" s="39"/>
      <c r="AKX656" s="39"/>
      <c r="AKZ656" s="37"/>
      <c r="ALA656" s="40"/>
      <c r="ALB656" s="36"/>
      <c r="ALC656" s="37"/>
      <c r="ALD656" s="36"/>
      <c r="ALE656" s="36"/>
      <c r="ALF656" s="36"/>
      <c r="ALG656" s="36"/>
      <c r="ALH656" s="36"/>
      <c r="ALI656" s="37"/>
      <c r="ALJ656" s="37"/>
      <c r="ALK656" s="36"/>
      <c r="ALL656" s="38"/>
      <c r="ALM656" s="4"/>
      <c r="ALN656" s="4"/>
      <c r="ALO656" s="39"/>
      <c r="ALP656" s="39"/>
      <c r="ALR656" s="37"/>
      <c r="ALS656" s="40"/>
      <c r="ALT656" s="36"/>
      <c r="ALU656" s="37"/>
      <c r="ALV656" s="36"/>
      <c r="ALW656" s="36"/>
      <c r="ALX656" s="36"/>
      <c r="ALY656" s="36"/>
      <c r="ALZ656" s="36"/>
      <c r="AMA656" s="37"/>
      <c r="AMB656" s="37"/>
      <c r="AMC656" s="36"/>
      <c r="AMD656" s="38"/>
      <c r="AME656" s="4"/>
      <c r="AMF656" s="4"/>
      <c r="AMG656" s="39"/>
      <c r="AMH656" s="39"/>
      <c r="AMJ656" s="37"/>
      <c r="AMK656" s="40"/>
      <c r="AML656" s="36"/>
      <c r="AMM656" s="37"/>
      <c r="AMN656" s="36"/>
      <c r="AMO656" s="36"/>
      <c r="AMP656" s="36"/>
      <c r="AMQ656" s="36"/>
      <c r="AMR656" s="36"/>
      <c r="AMS656" s="37"/>
      <c r="AMT656" s="37"/>
      <c r="AMU656" s="36"/>
      <c r="AMV656" s="38"/>
      <c r="AMW656" s="4"/>
      <c r="AMX656" s="4"/>
      <c r="AMY656" s="39"/>
      <c r="AMZ656" s="39"/>
      <c r="ANB656" s="37"/>
      <c r="ANC656" s="40"/>
      <c r="AND656" s="36"/>
      <c r="ANE656" s="37"/>
      <c r="ANF656" s="36"/>
      <c r="ANG656" s="36"/>
      <c r="ANH656" s="36"/>
      <c r="ANI656" s="36"/>
      <c r="ANJ656" s="36"/>
      <c r="ANK656" s="37"/>
      <c r="ANL656" s="37"/>
      <c r="ANM656" s="36"/>
      <c r="ANN656" s="38"/>
      <c r="ANO656" s="4"/>
      <c r="ANP656" s="4"/>
      <c r="ANQ656" s="39"/>
      <c r="ANR656" s="39"/>
      <c r="ANT656" s="37"/>
      <c r="ANU656" s="40"/>
      <c r="ANV656" s="36"/>
      <c r="ANW656" s="37"/>
      <c r="ANX656" s="36"/>
      <c r="ANY656" s="36"/>
      <c r="ANZ656" s="36"/>
      <c r="AOA656" s="36"/>
      <c r="AOB656" s="36"/>
      <c r="AOC656" s="37"/>
      <c r="AOD656" s="37"/>
      <c r="AOE656" s="36"/>
      <c r="AOF656" s="38"/>
      <c r="AOG656" s="4"/>
      <c r="AOH656" s="4"/>
      <c r="AOI656" s="39"/>
      <c r="AOJ656" s="39"/>
      <c r="AOL656" s="37"/>
      <c r="AOM656" s="40"/>
      <c r="AON656" s="36"/>
      <c r="AOO656" s="37"/>
      <c r="AOP656" s="36"/>
      <c r="AOQ656" s="36"/>
      <c r="AOR656" s="36"/>
      <c r="AOS656" s="36"/>
      <c r="AOT656" s="36"/>
      <c r="AOU656" s="37"/>
      <c r="AOV656" s="37"/>
      <c r="AOW656" s="36"/>
      <c r="AOX656" s="38"/>
      <c r="AOY656" s="4"/>
      <c r="AOZ656" s="4"/>
      <c r="APA656" s="39"/>
      <c r="APB656" s="39"/>
      <c r="APD656" s="37"/>
      <c r="APE656" s="40"/>
      <c r="APF656" s="36"/>
      <c r="APG656" s="37"/>
      <c r="APH656" s="36"/>
      <c r="API656" s="36"/>
      <c r="APJ656" s="36"/>
      <c r="APK656" s="36"/>
      <c r="APL656" s="36"/>
      <c r="APM656" s="37"/>
      <c r="APN656" s="37"/>
      <c r="APO656" s="36"/>
      <c r="APP656" s="38"/>
      <c r="APQ656" s="4"/>
      <c r="APR656" s="4"/>
      <c r="APS656" s="39"/>
      <c r="APT656" s="39"/>
      <c r="APV656" s="37"/>
      <c r="APW656" s="40"/>
      <c r="APX656" s="36"/>
      <c r="APY656" s="37"/>
      <c r="APZ656" s="36"/>
      <c r="AQA656" s="36"/>
      <c r="AQB656" s="36"/>
      <c r="AQC656" s="36"/>
      <c r="AQD656" s="36"/>
      <c r="AQE656" s="37"/>
      <c r="AQF656" s="37"/>
      <c r="AQG656" s="36"/>
      <c r="AQH656" s="38"/>
      <c r="AQI656" s="4"/>
      <c r="AQJ656" s="4"/>
      <c r="AQK656" s="39"/>
      <c r="AQL656" s="39"/>
      <c r="AQN656" s="37"/>
      <c r="AQO656" s="40"/>
      <c r="AQP656" s="36"/>
      <c r="AQQ656" s="37"/>
      <c r="AQR656" s="36"/>
      <c r="AQS656" s="36"/>
      <c r="AQT656" s="36"/>
      <c r="AQU656" s="36"/>
      <c r="AQV656" s="36"/>
      <c r="AQW656" s="37"/>
      <c r="AQX656" s="37"/>
      <c r="AQY656" s="36"/>
      <c r="AQZ656" s="38"/>
      <c r="ARA656" s="4"/>
      <c r="ARB656" s="4"/>
      <c r="ARC656" s="39"/>
      <c r="ARD656" s="39"/>
      <c r="ARF656" s="37"/>
      <c r="ARG656" s="40"/>
      <c r="ARH656" s="36"/>
      <c r="ARI656" s="37"/>
      <c r="ARJ656" s="36"/>
      <c r="ARK656" s="36"/>
      <c r="ARL656" s="36"/>
      <c r="ARM656" s="36"/>
      <c r="ARN656" s="36"/>
      <c r="ARO656" s="37"/>
      <c r="ARP656" s="37"/>
      <c r="ARQ656" s="36"/>
      <c r="ARR656" s="38"/>
      <c r="ARS656" s="4"/>
      <c r="ART656" s="4"/>
      <c r="ARU656" s="39"/>
      <c r="ARV656" s="39"/>
      <c r="ARX656" s="37"/>
      <c r="ARY656" s="40"/>
      <c r="ARZ656" s="36"/>
      <c r="ASA656" s="37"/>
      <c r="ASB656" s="36"/>
      <c r="ASC656" s="36"/>
      <c r="ASD656" s="36"/>
      <c r="ASE656" s="36"/>
      <c r="ASF656" s="36"/>
      <c r="ASG656" s="37"/>
      <c r="ASH656" s="37"/>
      <c r="ASI656" s="36"/>
      <c r="ASJ656" s="38"/>
      <c r="ASK656" s="4"/>
      <c r="ASL656" s="4"/>
      <c r="ASM656" s="39"/>
      <c r="ASN656" s="39"/>
      <c r="ASP656" s="37"/>
      <c r="ASQ656" s="40"/>
      <c r="ASR656" s="36"/>
      <c r="ASS656" s="37"/>
      <c r="AST656" s="36"/>
      <c r="ASU656" s="36"/>
      <c r="ASV656" s="36"/>
      <c r="ASW656" s="36"/>
      <c r="ASX656" s="36"/>
      <c r="ASY656" s="37"/>
      <c r="ASZ656" s="37"/>
      <c r="ATA656" s="36"/>
      <c r="ATB656" s="38"/>
      <c r="ATC656" s="4"/>
      <c r="ATD656" s="4"/>
      <c r="ATE656" s="39"/>
      <c r="ATF656" s="39"/>
      <c r="ATH656" s="37"/>
      <c r="ATI656" s="40"/>
      <c r="ATJ656" s="36"/>
      <c r="ATK656" s="37"/>
      <c r="ATL656" s="36"/>
      <c r="ATM656" s="36"/>
      <c r="ATN656" s="36"/>
      <c r="ATO656" s="36"/>
      <c r="ATP656" s="36"/>
      <c r="ATQ656" s="37"/>
      <c r="ATR656" s="37"/>
      <c r="ATS656" s="36"/>
      <c r="ATT656" s="38"/>
      <c r="ATU656" s="4"/>
      <c r="ATV656" s="4"/>
      <c r="ATW656" s="39"/>
      <c r="ATX656" s="39"/>
      <c r="ATZ656" s="37"/>
      <c r="AUA656" s="40"/>
      <c r="AUB656" s="36"/>
      <c r="AUC656" s="37"/>
      <c r="AUD656" s="36"/>
      <c r="AUE656" s="36"/>
      <c r="AUF656" s="36"/>
      <c r="AUG656" s="36"/>
      <c r="AUH656" s="36"/>
      <c r="AUI656" s="37"/>
      <c r="AUJ656" s="37"/>
      <c r="AUK656" s="36"/>
      <c r="AUL656" s="38"/>
      <c r="AUM656" s="4"/>
      <c r="AUN656" s="4"/>
      <c r="AUO656" s="39"/>
      <c r="AUP656" s="39"/>
      <c r="AUR656" s="37"/>
      <c r="AUS656" s="40"/>
      <c r="AUT656" s="36"/>
      <c r="AUU656" s="37"/>
      <c r="AUV656" s="36"/>
      <c r="AUW656" s="36"/>
      <c r="AUX656" s="36"/>
      <c r="AUY656" s="36"/>
      <c r="AUZ656" s="36"/>
      <c r="AVA656" s="37"/>
      <c r="AVB656" s="37"/>
      <c r="AVC656" s="36"/>
      <c r="AVD656" s="38"/>
      <c r="AVE656" s="4"/>
      <c r="AVF656" s="4"/>
      <c r="AVG656" s="39"/>
      <c r="AVH656" s="39"/>
      <c r="AVJ656" s="37"/>
      <c r="AVK656" s="40"/>
      <c r="AVL656" s="36"/>
      <c r="AVM656" s="37"/>
      <c r="AVN656" s="36"/>
      <c r="AVO656" s="36"/>
      <c r="AVP656" s="36"/>
      <c r="AVQ656" s="36"/>
      <c r="AVR656" s="36"/>
      <c r="AVS656" s="37"/>
      <c r="AVT656" s="37"/>
      <c r="AVU656" s="36"/>
      <c r="AVV656" s="38"/>
      <c r="AVW656" s="4"/>
      <c r="AVX656" s="4"/>
      <c r="AVY656" s="39"/>
      <c r="AVZ656" s="39"/>
      <c r="AWB656" s="37"/>
      <c r="AWC656" s="40"/>
      <c r="AWD656" s="36"/>
      <c r="AWE656" s="37"/>
      <c r="AWF656" s="36"/>
      <c r="AWG656" s="36"/>
      <c r="AWH656" s="36"/>
      <c r="AWI656" s="36"/>
      <c r="AWJ656" s="36"/>
      <c r="AWK656" s="37"/>
      <c r="AWL656" s="37"/>
      <c r="AWM656" s="36"/>
      <c r="AWN656" s="38"/>
      <c r="AWO656" s="4"/>
      <c r="AWP656" s="4"/>
      <c r="AWQ656" s="39"/>
      <c r="AWR656" s="39"/>
      <c r="AWT656" s="37"/>
      <c r="AWU656" s="40"/>
      <c r="AWV656" s="36"/>
      <c r="AWW656" s="37"/>
      <c r="AWX656" s="36"/>
      <c r="AWY656" s="36"/>
      <c r="AWZ656" s="36"/>
      <c r="AXA656" s="36"/>
      <c r="AXB656" s="36"/>
      <c r="AXC656" s="37"/>
      <c r="AXD656" s="37"/>
      <c r="AXE656" s="36"/>
      <c r="AXF656" s="38"/>
      <c r="AXG656" s="4"/>
      <c r="AXH656" s="4"/>
      <c r="AXI656" s="39"/>
      <c r="AXJ656" s="39"/>
      <c r="AXL656" s="37"/>
      <c r="AXM656" s="40"/>
      <c r="AXN656" s="36"/>
      <c r="AXO656" s="37"/>
      <c r="AXP656" s="36"/>
      <c r="AXQ656" s="36"/>
      <c r="AXR656" s="36"/>
      <c r="AXS656" s="36"/>
      <c r="AXT656" s="36"/>
      <c r="AXU656" s="37"/>
      <c r="AXV656" s="37"/>
      <c r="AXW656" s="36"/>
      <c r="AXX656" s="38"/>
      <c r="AXY656" s="4"/>
      <c r="AXZ656" s="4"/>
      <c r="AYA656" s="39"/>
      <c r="AYB656" s="39"/>
      <c r="AYD656" s="37"/>
      <c r="AYE656" s="40"/>
      <c r="AYF656" s="36"/>
      <c r="AYG656" s="37"/>
      <c r="AYH656" s="36"/>
      <c r="AYI656" s="36"/>
      <c r="AYJ656" s="36"/>
      <c r="AYK656" s="36"/>
      <c r="AYL656" s="36"/>
      <c r="AYM656" s="37"/>
      <c r="AYN656" s="37"/>
      <c r="AYO656" s="36"/>
      <c r="AYP656" s="38"/>
      <c r="AYQ656" s="4"/>
      <c r="AYR656" s="4"/>
      <c r="AYS656" s="39"/>
      <c r="AYT656" s="39"/>
      <c r="AYV656" s="37"/>
      <c r="AYW656" s="40"/>
      <c r="AYX656" s="36"/>
      <c r="AYY656" s="37"/>
      <c r="AYZ656" s="36"/>
      <c r="AZA656" s="36"/>
      <c r="AZB656" s="36"/>
      <c r="AZC656" s="36"/>
      <c r="AZD656" s="36"/>
      <c r="AZE656" s="37"/>
      <c r="AZF656" s="37"/>
      <c r="AZG656" s="36"/>
      <c r="AZH656" s="38"/>
      <c r="AZI656" s="4"/>
      <c r="AZJ656" s="4"/>
      <c r="AZK656" s="39"/>
      <c r="AZL656" s="39"/>
      <c r="AZN656" s="37"/>
      <c r="AZO656" s="40"/>
      <c r="AZP656" s="36"/>
      <c r="AZQ656" s="37"/>
      <c r="AZR656" s="36"/>
      <c r="AZS656" s="36"/>
      <c r="AZT656" s="36"/>
      <c r="AZU656" s="36"/>
      <c r="AZV656" s="36"/>
      <c r="AZW656" s="37"/>
      <c r="AZX656" s="37"/>
      <c r="AZY656" s="36"/>
      <c r="AZZ656" s="38"/>
      <c r="BAA656" s="4"/>
      <c r="BAB656" s="4"/>
      <c r="BAC656" s="39"/>
      <c r="BAD656" s="39"/>
      <c r="BAF656" s="37"/>
      <c r="BAG656" s="40"/>
      <c r="BAH656" s="36"/>
      <c r="BAI656" s="37"/>
      <c r="BAJ656" s="36"/>
      <c r="BAK656" s="36"/>
      <c r="BAL656" s="36"/>
      <c r="BAM656" s="36"/>
      <c r="BAN656" s="36"/>
      <c r="BAO656" s="37"/>
      <c r="BAP656" s="37"/>
      <c r="BAQ656" s="36"/>
      <c r="BAR656" s="38"/>
      <c r="BAS656" s="4"/>
      <c r="BAT656" s="4"/>
      <c r="BAU656" s="39"/>
      <c r="BAV656" s="39"/>
      <c r="BAX656" s="37"/>
      <c r="BAY656" s="40"/>
      <c r="BAZ656" s="36"/>
      <c r="BBA656" s="37"/>
      <c r="BBB656" s="36"/>
      <c r="BBC656" s="36"/>
      <c r="BBD656" s="36"/>
      <c r="BBE656" s="36"/>
      <c r="BBF656" s="36"/>
      <c r="BBG656" s="37"/>
      <c r="BBH656" s="37"/>
      <c r="BBI656" s="36"/>
      <c r="BBJ656" s="38"/>
      <c r="BBK656" s="4"/>
      <c r="BBL656" s="4"/>
      <c r="BBM656" s="39"/>
      <c r="BBN656" s="39"/>
      <c r="BBP656" s="37"/>
      <c r="BBQ656" s="40"/>
      <c r="BBR656" s="36"/>
      <c r="BBS656" s="37"/>
      <c r="BBT656" s="36"/>
      <c r="BBU656" s="36"/>
      <c r="BBV656" s="36"/>
      <c r="BBW656" s="36"/>
      <c r="BBX656" s="36"/>
      <c r="BBY656" s="37"/>
      <c r="BBZ656" s="37"/>
      <c r="BCA656" s="36"/>
      <c r="BCB656" s="38"/>
      <c r="BCC656" s="4"/>
      <c r="BCD656" s="4"/>
      <c r="BCE656" s="39"/>
      <c r="BCF656" s="39"/>
      <c r="BCH656" s="37"/>
      <c r="BCI656" s="40"/>
      <c r="BCJ656" s="36"/>
      <c r="BCK656" s="37"/>
      <c r="BCL656" s="36"/>
      <c r="BCM656" s="36"/>
      <c r="BCN656" s="36"/>
      <c r="BCO656" s="36"/>
      <c r="BCP656" s="36"/>
      <c r="BCQ656" s="37"/>
      <c r="BCR656" s="37"/>
      <c r="BCS656" s="36"/>
      <c r="BCT656" s="38"/>
      <c r="BCU656" s="4"/>
      <c r="BCV656" s="4"/>
      <c r="BCW656" s="39"/>
      <c r="BCX656" s="39"/>
      <c r="BCZ656" s="37"/>
      <c r="BDA656" s="40"/>
      <c r="BDB656" s="36"/>
      <c r="BDC656" s="37"/>
      <c r="BDD656" s="36"/>
      <c r="BDE656" s="36"/>
      <c r="BDF656" s="36"/>
      <c r="BDG656" s="36"/>
      <c r="BDH656" s="36"/>
      <c r="BDI656" s="37"/>
      <c r="BDJ656" s="37"/>
      <c r="BDK656" s="36"/>
      <c r="BDL656" s="38"/>
      <c r="BDM656" s="4"/>
      <c r="BDN656" s="4"/>
      <c r="BDO656" s="39"/>
      <c r="BDP656" s="39"/>
      <c r="BDR656" s="37"/>
      <c r="BDS656" s="40"/>
      <c r="BDT656" s="36"/>
      <c r="BDU656" s="37"/>
      <c r="BDV656" s="36"/>
      <c r="BDW656" s="36"/>
      <c r="BDX656" s="36"/>
      <c r="BDY656" s="36"/>
      <c r="BDZ656" s="36"/>
      <c r="BEA656" s="37"/>
      <c r="BEB656" s="37"/>
      <c r="BEC656" s="36"/>
      <c r="BED656" s="38"/>
      <c r="BEE656" s="4"/>
      <c r="BEF656" s="4"/>
      <c r="BEG656" s="39"/>
      <c r="BEH656" s="39"/>
      <c r="BEJ656" s="37"/>
      <c r="BEK656" s="40"/>
      <c r="BEL656" s="36"/>
      <c r="BEM656" s="37"/>
      <c r="BEN656" s="36"/>
      <c r="BEO656" s="36"/>
      <c r="BEP656" s="36"/>
      <c r="BEQ656" s="36"/>
      <c r="BER656" s="36"/>
      <c r="BES656" s="37"/>
      <c r="BET656" s="37"/>
      <c r="BEU656" s="36"/>
      <c r="BEV656" s="38"/>
      <c r="BEW656" s="4"/>
      <c r="BEX656" s="4"/>
      <c r="BEY656" s="39"/>
      <c r="BEZ656" s="39"/>
      <c r="BFB656" s="37"/>
      <c r="BFC656" s="40"/>
      <c r="BFD656" s="36"/>
      <c r="BFE656" s="37"/>
      <c r="BFF656" s="36"/>
      <c r="BFG656" s="36"/>
      <c r="BFH656" s="36"/>
      <c r="BFI656" s="36"/>
      <c r="BFJ656" s="36"/>
      <c r="BFK656" s="37"/>
      <c r="BFL656" s="37"/>
      <c r="BFM656" s="36"/>
      <c r="BFN656" s="38"/>
      <c r="BFO656" s="4"/>
      <c r="BFP656" s="4"/>
      <c r="BFQ656" s="39"/>
      <c r="BFR656" s="39"/>
      <c r="BFT656" s="37"/>
      <c r="BFU656" s="40"/>
      <c r="BFV656" s="36"/>
      <c r="BFW656" s="37"/>
      <c r="BFX656" s="36"/>
      <c r="BFY656" s="36"/>
      <c r="BFZ656" s="36"/>
      <c r="BGA656" s="36"/>
      <c r="BGB656" s="36"/>
      <c r="BGC656" s="37"/>
      <c r="BGD656" s="37"/>
      <c r="BGE656" s="36"/>
      <c r="BGF656" s="38"/>
      <c r="BGG656" s="4"/>
      <c r="BGH656" s="4"/>
      <c r="BGI656" s="39"/>
      <c r="BGJ656" s="39"/>
      <c r="BGL656" s="37"/>
      <c r="BGM656" s="40"/>
      <c r="BGN656" s="36"/>
      <c r="BGO656" s="37"/>
      <c r="BGP656" s="36"/>
      <c r="BGQ656" s="36"/>
      <c r="BGR656" s="36"/>
      <c r="BGS656" s="36"/>
      <c r="BGT656" s="36"/>
      <c r="BGU656" s="37"/>
      <c r="BGV656" s="37"/>
      <c r="BGW656" s="36"/>
      <c r="BGX656" s="38"/>
      <c r="BGY656" s="4"/>
      <c r="BGZ656" s="4"/>
      <c r="BHA656" s="39"/>
      <c r="BHB656" s="39"/>
      <c r="BHD656" s="37"/>
      <c r="BHE656" s="40"/>
      <c r="BHF656" s="36"/>
      <c r="BHG656" s="37"/>
      <c r="BHH656" s="36"/>
      <c r="BHI656" s="36"/>
      <c r="BHJ656" s="36"/>
      <c r="BHK656" s="36"/>
      <c r="BHL656" s="36"/>
      <c r="BHM656" s="37"/>
      <c r="BHN656" s="37"/>
      <c r="BHO656" s="36"/>
      <c r="BHP656" s="38"/>
      <c r="BHQ656" s="4"/>
      <c r="BHR656" s="4"/>
      <c r="BHS656" s="39"/>
      <c r="BHT656" s="39"/>
      <c r="BHV656" s="37"/>
      <c r="BHW656" s="40"/>
      <c r="BHX656" s="36"/>
      <c r="BHY656" s="37"/>
      <c r="BHZ656" s="36"/>
      <c r="BIA656" s="36"/>
      <c r="BIB656" s="36"/>
      <c r="BIC656" s="36"/>
      <c r="BID656" s="36"/>
      <c r="BIE656" s="37"/>
      <c r="BIF656" s="37"/>
      <c r="BIG656" s="36"/>
      <c r="BIH656" s="38"/>
      <c r="BII656" s="4"/>
      <c r="BIJ656" s="4"/>
      <c r="BIK656" s="39"/>
      <c r="BIL656" s="39"/>
      <c r="BIN656" s="37"/>
      <c r="BIO656" s="40"/>
      <c r="BIP656" s="36"/>
      <c r="BIQ656" s="37"/>
      <c r="BIR656" s="36"/>
      <c r="BIS656" s="36"/>
      <c r="BIT656" s="36"/>
      <c r="BIU656" s="36"/>
      <c r="BIV656" s="36"/>
      <c r="BIW656" s="37"/>
      <c r="BIX656" s="37"/>
      <c r="BIY656" s="36"/>
      <c r="BIZ656" s="38"/>
      <c r="BJA656" s="4"/>
      <c r="BJB656" s="4"/>
      <c r="BJC656" s="39"/>
      <c r="BJD656" s="39"/>
      <c r="BJF656" s="37"/>
      <c r="BJG656" s="40"/>
      <c r="BJH656" s="36"/>
      <c r="BJI656" s="37"/>
      <c r="BJJ656" s="36"/>
      <c r="BJK656" s="36"/>
      <c r="BJL656" s="36"/>
      <c r="BJM656" s="36"/>
      <c r="BJN656" s="36"/>
      <c r="BJO656" s="37"/>
      <c r="BJP656" s="37"/>
      <c r="BJQ656" s="36"/>
      <c r="BJR656" s="38"/>
      <c r="BJS656" s="4"/>
      <c r="BJT656" s="4"/>
      <c r="BJU656" s="39"/>
      <c r="BJV656" s="39"/>
      <c r="BJX656" s="37"/>
      <c r="BJY656" s="40"/>
      <c r="BJZ656" s="36"/>
      <c r="BKA656" s="37"/>
      <c r="BKB656" s="36"/>
      <c r="BKC656" s="36"/>
      <c r="BKD656" s="36"/>
      <c r="BKE656" s="36"/>
      <c r="BKF656" s="36"/>
      <c r="BKG656" s="37"/>
      <c r="BKH656" s="37"/>
      <c r="BKI656" s="36"/>
      <c r="BKJ656" s="38"/>
      <c r="BKK656" s="4"/>
      <c r="BKL656" s="4"/>
      <c r="BKM656" s="39"/>
      <c r="BKN656" s="39"/>
      <c r="BKP656" s="37"/>
      <c r="BKQ656" s="40"/>
      <c r="BKR656" s="36"/>
      <c r="BKS656" s="37"/>
      <c r="BKT656" s="36"/>
      <c r="BKU656" s="36"/>
      <c r="BKV656" s="36"/>
      <c r="BKW656" s="36"/>
      <c r="BKX656" s="36"/>
      <c r="BKY656" s="37"/>
      <c r="BKZ656" s="37"/>
      <c r="BLA656" s="36"/>
      <c r="BLB656" s="38"/>
      <c r="BLC656" s="4"/>
      <c r="BLD656" s="4"/>
      <c r="BLE656" s="39"/>
      <c r="BLF656" s="39"/>
      <c r="BLH656" s="37"/>
      <c r="BLI656" s="40"/>
      <c r="BLJ656" s="36"/>
      <c r="BLK656" s="37"/>
      <c r="BLL656" s="36"/>
      <c r="BLM656" s="36"/>
      <c r="BLN656" s="36"/>
      <c r="BLO656" s="36"/>
      <c r="BLP656" s="36"/>
      <c r="BLQ656" s="37"/>
      <c r="BLR656" s="37"/>
      <c r="BLS656" s="36"/>
      <c r="BLT656" s="38"/>
      <c r="BLU656" s="4"/>
      <c r="BLV656" s="4"/>
      <c r="BLW656" s="39"/>
      <c r="BLX656" s="39"/>
      <c r="BLZ656" s="37"/>
      <c r="BMA656" s="40"/>
      <c r="BMB656" s="36"/>
      <c r="BMC656" s="37"/>
      <c r="BMD656" s="36"/>
      <c r="BME656" s="36"/>
      <c r="BMF656" s="36"/>
      <c r="BMG656" s="36"/>
      <c r="BMH656" s="36"/>
      <c r="BMI656" s="37"/>
      <c r="BMJ656" s="37"/>
      <c r="BMK656" s="36"/>
      <c r="BML656" s="38"/>
      <c r="BMM656" s="4"/>
      <c r="BMN656" s="4"/>
      <c r="BMO656" s="39"/>
      <c r="BMP656" s="39"/>
      <c r="BMR656" s="37"/>
      <c r="BMS656" s="40"/>
      <c r="BMT656" s="36"/>
      <c r="BMU656" s="37"/>
      <c r="BMV656" s="36"/>
      <c r="BMW656" s="36"/>
      <c r="BMX656" s="36"/>
      <c r="BMY656" s="36"/>
      <c r="BMZ656" s="36"/>
      <c r="BNA656" s="37"/>
      <c r="BNB656" s="37"/>
      <c r="BNC656" s="36"/>
      <c r="BND656" s="38"/>
      <c r="BNE656" s="4"/>
      <c r="BNF656" s="4"/>
      <c r="BNG656" s="39"/>
      <c r="BNH656" s="39"/>
      <c r="BNJ656" s="37"/>
      <c r="BNK656" s="40"/>
      <c r="BNL656" s="36"/>
      <c r="BNM656" s="37"/>
      <c r="BNN656" s="36"/>
      <c r="BNO656" s="36"/>
      <c r="BNP656" s="36"/>
      <c r="BNQ656" s="36"/>
      <c r="BNR656" s="36"/>
      <c r="BNS656" s="37"/>
      <c r="BNT656" s="37"/>
      <c r="BNU656" s="36"/>
      <c r="BNV656" s="38"/>
      <c r="BNW656" s="4"/>
      <c r="BNX656" s="4"/>
      <c r="BNY656" s="39"/>
      <c r="BNZ656" s="39"/>
      <c r="BOB656" s="37"/>
      <c r="BOC656" s="40"/>
      <c r="BOD656" s="36"/>
      <c r="BOE656" s="37"/>
      <c r="BOF656" s="36"/>
      <c r="BOG656" s="36"/>
      <c r="BOH656" s="36"/>
      <c r="BOI656" s="36"/>
      <c r="BOJ656" s="36"/>
      <c r="BOK656" s="37"/>
      <c r="BOL656" s="37"/>
      <c r="BOM656" s="36"/>
      <c r="BON656" s="38"/>
      <c r="BOO656" s="4"/>
      <c r="BOP656" s="4"/>
      <c r="BOQ656" s="39"/>
      <c r="BOR656" s="39"/>
      <c r="BOT656" s="37"/>
      <c r="BOU656" s="40"/>
      <c r="BOV656" s="36"/>
      <c r="BOW656" s="37"/>
      <c r="BOX656" s="36"/>
      <c r="BOY656" s="36"/>
      <c r="BOZ656" s="36"/>
      <c r="BPA656" s="36"/>
      <c r="BPB656" s="36"/>
      <c r="BPC656" s="37"/>
      <c r="BPD656" s="37"/>
      <c r="BPE656" s="36"/>
      <c r="BPF656" s="38"/>
      <c r="BPG656" s="4"/>
      <c r="BPH656" s="4"/>
      <c r="BPI656" s="39"/>
      <c r="BPJ656" s="39"/>
      <c r="BPL656" s="37"/>
      <c r="BPM656" s="40"/>
      <c r="BPN656" s="36"/>
      <c r="BPO656" s="37"/>
      <c r="BPP656" s="36"/>
      <c r="BPQ656" s="36"/>
      <c r="BPR656" s="36"/>
      <c r="BPS656" s="36"/>
      <c r="BPT656" s="36"/>
      <c r="BPU656" s="37"/>
      <c r="BPV656" s="37"/>
      <c r="BPW656" s="36"/>
      <c r="BPX656" s="38"/>
      <c r="BPY656" s="4"/>
      <c r="BPZ656" s="4"/>
      <c r="BQA656" s="39"/>
      <c r="BQB656" s="39"/>
      <c r="BQD656" s="37"/>
      <c r="BQE656" s="40"/>
      <c r="BQF656" s="36"/>
      <c r="BQG656" s="37"/>
      <c r="BQH656" s="36"/>
      <c r="BQI656" s="36"/>
      <c r="BQJ656" s="36"/>
      <c r="BQK656" s="36"/>
      <c r="BQL656" s="36"/>
      <c r="BQM656" s="37"/>
      <c r="BQN656" s="37"/>
      <c r="BQO656" s="36"/>
      <c r="BQP656" s="38"/>
      <c r="BQQ656" s="4"/>
      <c r="BQR656" s="4"/>
      <c r="BQS656" s="39"/>
      <c r="BQT656" s="39"/>
      <c r="BQV656" s="37"/>
      <c r="BQW656" s="40"/>
      <c r="BQX656" s="36"/>
      <c r="BQY656" s="37"/>
      <c r="BQZ656" s="36"/>
      <c r="BRA656" s="36"/>
      <c r="BRB656" s="36"/>
      <c r="BRC656" s="36"/>
      <c r="BRD656" s="36"/>
      <c r="BRE656" s="37"/>
      <c r="BRF656" s="37"/>
      <c r="BRG656" s="36"/>
      <c r="BRH656" s="38"/>
      <c r="BRI656" s="4"/>
      <c r="BRJ656" s="4"/>
      <c r="BRK656" s="39"/>
      <c r="BRL656" s="39"/>
      <c r="BRN656" s="37"/>
      <c r="BRO656" s="40"/>
      <c r="BRP656" s="36"/>
      <c r="BRQ656" s="37"/>
      <c r="BRR656" s="36"/>
      <c r="BRS656" s="36"/>
      <c r="BRT656" s="36"/>
      <c r="BRU656" s="36"/>
      <c r="BRV656" s="36"/>
      <c r="BRW656" s="37"/>
      <c r="BRX656" s="37"/>
      <c r="BRY656" s="36"/>
      <c r="BRZ656" s="38"/>
      <c r="BSA656" s="4"/>
      <c r="BSB656" s="4"/>
      <c r="BSC656" s="39"/>
      <c r="BSD656" s="39"/>
      <c r="BSF656" s="37"/>
      <c r="BSG656" s="40"/>
      <c r="BSH656" s="36"/>
      <c r="BSI656" s="37"/>
      <c r="BSJ656" s="36"/>
      <c r="BSK656" s="36"/>
      <c r="BSL656" s="36"/>
      <c r="BSM656" s="36"/>
      <c r="BSN656" s="36"/>
      <c r="BSO656" s="37"/>
      <c r="BSP656" s="37"/>
      <c r="BSQ656" s="36"/>
      <c r="BSR656" s="38"/>
      <c r="BSS656" s="4"/>
      <c r="BST656" s="4"/>
      <c r="BSU656" s="39"/>
      <c r="BSV656" s="39"/>
      <c r="BSX656" s="37"/>
      <c r="BSY656" s="40"/>
      <c r="BSZ656" s="36"/>
      <c r="BTA656" s="37"/>
      <c r="BTB656" s="36"/>
      <c r="BTC656" s="36"/>
      <c r="BTD656" s="36"/>
      <c r="BTE656" s="36"/>
      <c r="BTF656" s="36"/>
      <c r="BTG656" s="37"/>
      <c r="BTH656" s="37"/>
      <c r="BTI656" s="36"/>
      <c r="BTJ656" s="38"/>
      <c r="BTK656" s="4"/>
      <c r="BTL656" s="4"/>
      <c r="BTM656" s="39"/>
      <c r="BTN656" s="39"/>
      <c r="BTP656" s="37"/>
      <c r="BTQ656" s="40"/>
      <c r="BTR656" s="36"/>
      <c r="BTS656" s="37"/>
      <c r="BTT656" s="36"/>
      <c r="BTU656" s="36"/>
      <c r="BTV656" s="36"/>
      <c r="BTW656" s="36"/>
      <c r="BTX656" s="36"/>
      <c r="BTY656" s="37"/>
      <c r="BTZ656" s="37"/>
      <c r="BUA656" s="36"/>
      <c r="BUB656" s="38"/>
      <c r="BUC656" s="4"/>
      <c r="BUD656" s="4"/>
      <c r="BUE656" s="39"/>
      <c r="BUF656" s="39"/>
      <c r="BUH656" s="37"/>
      <c r="BUI656" s="40"/>
      <c r="BUJ656" s="36"/>
      <c r="BUK656" s="37"/>
      <c r="BUL656" s="36"/>
      <c r="BUM656" s="36"/>
      <c r="BUN656" s="36"/>
      <c r="BUO656" s="36"/>
      <c r="BUP656" s="36"/>
      <c r="BUQ656" s="37"/>
      <c r="BUR656" s="37"/>
      <c r="BUS656" s="36"/>
      <c r="BUT656" s="38"/>
      <c r="BUU656" s="4"/>
      <c r="BUV656" s="4"/>
      <c r="BUW656" s="39"/>
      <c r="BUX656" s="39"/>
      <c r="BUZ656" s="37"/>
      <c r="BVA656" s="40"/>
      <c r="BVB656" s="36"/>
      <c r="BVC656" s="37"/>
      <c r="BVD656" s="36"/>
      <c r="BVE656" s="36"/>
      <c r="BVF656" s="36"/>
      <c r="BVG656" s="36"/>
      <c r="BVH656" s="36"/>
      <c r="BVI656" s="37"/>
      <c r="BVJ656" s="37"/>
      <c r="BVK656" s="36"/>
      <c r="BVL656" s="38"/>
      <c r="BVM656" s="4"/>
      <c r="BVN656" s="4"/>
      <c r="BVO656" s="39"/>
      <c r="BVP656" s="39"/>
      <c r="BVR656" s="37"/>
      <c r="BVS656" s="40"/>
      <c r="BVT656" s="36"/>
      <c r="BVU656" s="37"/>
      <c r="BVV656" s="36"/>
      <c r="BVW656" s="36"/>
      <c r="BVX656" s="36"/>
      <c r="BVY656" s="36"/>
      <c r="BVZ656" s="36"/>
      <c r="BWA656" s="37"/>
      <c r="BWB656" s="37"/>
      <c r="BWC656" s="36"/>
      <c r="BWD656" s="38"/>
      <c r="BWE656" s="4"/>
      <c r="BWF656" s="4"/>
      <c r="BWG656" s="39"/>
      <c r="BWH656" s="39"/>
      <c r="BWJ656" s="37"/>
      <c r="BWK656" s="40"/>
      <c r="BWL656" s="36"/>
      <c r="BWM656" s="37"/>
      <c r="BWN656" s="36"/>
      <c r="BWO656" s="36"/>
      <c r="BWP656" s="36"/>
      <c r="BWQ656" s="36"/>
      <c r="BWR656" s="36"/>
      <c r="BWS656" s="37"/>
      <c r="BWT656" s="37"/>
      <c r="BWU656" s="36"/>
      <c r="BWV656" s="38"/>
      <c r="BWW656" s="4"/>
      <c r="BWX656" s="4"/>
      <c r="BWY656" s="39"/>
      <c r="BWZ656" s="39"/>
      <c r="BXB656" s="37"/>
      <c r="BXC656" s="40"/>
      <c r="BXD656" s="36"/>
      <c r="BXE656" s="37"/>
      <c r="BXF656" s="36"/>
      <c r="BXG656" s="36"/>
      <c r="BXH656" s="36"/>
      <c r="BXI656" s="36"/>
      <c r="BXJ656" s="36"/>
      <c r="BXK656" s="37"/>
      <c r="BXL656" s="37"/>
      <c r="BXM656" s="36"/>
      <c r="BXN656" s="38"/>
      <c r="BXO656" s="4"/>
      <c r="BXP656" s="4"/>
      <c r="BXQ656" s="39"/>
      <c r="BXR656" s="39"/>
      <c r="BXT656" s="37"/>
      <c r="BXU656" s="40"/>
      <c r="BXV656" s="36"/>
      <c r="BXW656" s="37"/>
      <c r="BXX656" s="36"/>
      <c r="BXY656" s="36"/>
      <c r="BXZ656" s="36"/>
      <c r="BYA656" s="36"/>
      <c r="BYB656" s="36"/>
      <c r="BYC656" s="37"/>
      <c r="BYD656" s="37"/>
      <c r="BYE656" s="36"/>
      <c r="BYF656" s="38"/>
      <c r="BYG656" s="4"/>
      <c r="BYH656" s="4"/>
      <c r="BYI656" s="39"/>
      <c r="BYJ656" s="39"/>
      <c r="BYL656" s="37"/>
      <c r="BYM656" s="40"/>
      <c r="BYN656" s="36"/>
      <c r="BYO656" s="37"/>
      <c r="BYP656" s="36"/>
      <c r="BYQ656" s="36"/>
      <c r="BYR656" s="36"/>
      <c r="BYS656" s="36"/>
      <c r="BYT656" s="36"/>
      <c r="BYU656" s="37"/>
      <c r="BYV656" s="37"/>
      <c r="BYW656" s="36"/>
      <c r="BYX656" s="38"/>
      <c r="BYY656" s="4"/>
      <c r="BYZ656" s="4"/>
      <c r="BZA656" s="39"/>
      <c r="BZB656" s="39"/>
      <c r="BZD656" s="37"/>
      <c r="BZE656" s="40"/>
      <c r="BZF656" s="36"/>
      <c r="BZG656" s="37"/>
      <c r="BZH656" s="36"/>
      <c r="BZI656" s="36"/>
      <c r="BZJ656" s="36"/>
      <c r="BZK656" s="36"/>
      <c r="BZL656" s="36"/>
      <c r="BZM656" s="37"/>
      <c r="BZN656" s="37"/>
      <c r="BZO656" s="36"/>
      <c r="BZP656" s="38"/>
      <c r="BZQ656" s="4"/>
      <c r="BZR656" s="4"/>
      <c r="BZS656" s="39"/>
      <c r="BZT656" s="39"/>
      <c r="BZV656" s="37"/>
      <c r="BZW656" s="40"/>
      <c r="BZX656" s="36"/>
      <c r="BZY656" s="37"/>
      <c r="BZZ656" s="36"/>
      <c r="CAA656" s="36"/>
      <c r="CAB656" s="36"/>
      <c r="CAC656" s="36"/>
      <c r="CAD656" s="36"/>
      <c r="CAE656" s="37"/>
      <c r="CAF656" s="37"/>
      <c r="CAG656" s="36"/>
      <c r="CAH656" s="38"/>
      <c r="CAI656" s="4"/>
      <c r="CAJ656" s="4"/>
      <c r="CAK656" s="39"/>
      <c r="CAL656" s="39"/>
      <c r="CAN656" s="37"/>
      <c r="CAO656" s="40"/>
      <c r="CAP656" s="36"/>
      <c r="CAQ656" s="37"/>
      <c r="CAR656" s="36"/>
      <c r="CAS656" s="36"/>
      <c r="CAT656" s="36"/>
      <c r="CAU656" s="36"/>
      <c r="CAV656" s="36"/>
      <c r="CAW656" s="37"/>
      <c r="CAX656" s="37"/>
      <c r="CAY656" s="36"/>
      <c r="CAZ656" s="38"/>
      <c r="CBA656" s="4"/>
      <c r="CBB656" s="4"/>
      <c r="CBC656" s="39"/>
      <c r="CBD656" s="39"/>
      <c r="CBF656" s="37"/>
      <c r="CBG656" s="40"/>
      <c r="CBH656" s="36"/>
      <c r="CBI656" s="37"/>
      <c r="CBJ656" s="36"/>
      <c r="CBK656" s="36"/>
      <c r="CBL656" s="36"/>
      <c r="CBM656" s="36"/>
      <c r="CBN656" s="36"/>
      <c r="CBO656" s="37"/>
      <c r="CBP656" s="37"/>
      <c r="CBQ656" s="36"/>
      <c r="CBR656" s="38"/>
      <c r="CBS656" s="4"/>
      <c r="CBT656" s="4"/>
      <c r="CBU656" s="39"/>
      <c r="CBV656" s="39"/>
      <c r="CBX656" s="37"/>
      <c r="CBY656" s="40"/>
      <c r="CBZ656" s="36"/>
      <c r="CCA656" s="37"/>
      <c r="CCB656" s="36"/>
      <c r="CCC656" s="36"/>
      <c r="CCD656" s="36"/>
      <c r="CCE656" s="36"/>
      <c r="CCF656" s="36"/>
      <c r="CCG656" s="37"/>
      <c r="CCH656" s="37"/>
      <c r="CCI656" s="36"/>
      <c r="CCJ656" s="38"/>
      <c r="CCK656" s="4"/>
      <c r="CCL656" s="4"/>
      <c r="CCM656" s="39"/>
      <c r="CCN656" s="39"/>
      <c r="CCP656" s="37"/>
      <c r="CCQ656" s="40"/>
      <c r="CCR656" s="36"/>
      <c r="CCS656" s="37"/>
      <c r="CCT656" s="36"/>
      <c r="CCU656" s="36"/>
      <c r="CCV656" s="36"/>
      <c r="CCW656" s="36"/>
      <c r="CCX656" s="36"/>
      <c r="CCY656" s="37"/>
      <c r="CCZ656" s="37"/>
      <c r="CDA656" s="36"/>
      <c r="CDB656" s="38"/>
      <c r="CDC656" s="4"/>
      <c r="CDD656" s="4"/>
      <c r="CDE656" s="39"/>
      <c r="CDF656" s="39"/>
      <c r="CDH656" s="37"/>
      <c r="CDI656" s="40"/>
      <c r="CDJ656" s="36"/>
      <c r="CDK656" s="37"/>
      <c r="CDL656" s="36"/>
      <c r="CDM656" s="36"/>
      <c r="CDN656" s="36"/>
      <c r="CDO656" s="36"/>
      <c r="CDP656" s="36"/>
      <c r="CDQ656" s="37"/>
      <c r="CDR656" s="37"/>
      <c r="CDS656" s="36"/>
      <c r="CDT656" s="38"/>
      <c r="CDU656" s="4"/>
      <c r="CDV656" s="4"/>
      <c r="CDW656" s="39"/>
      <c r="CDX656" s="39"/>
      <c r="CDZ656" s="37"/>
      <c r="CEA656" s="40"/>
      <c r="CEB656" s="36"/>
      <c r="CEC656" s="37"/>
      <c r="CED656" s="36"/>
      <c r="CEE656" s="36"/>
      <c r="CEF656" s="36"/>
      <c r="CEG656" s="36"/>
      <c r="CEH656" s="36"/>
      <c r="CEI656" s="37"/>
      <c r="CEJ656" s="37"/>
      <c r="CEK656" s="36"/>
      <c r="CEL656" s="38"/>
      <c r="CEM656" s="4"/>
      <c r="CEN656" s="4"/>
      <c r="CEO656" s="39"/>
      <c r="CEP656" s="39"/>
      <c r="CER656" s="37"/>
      <c r="CES656" s="40"/>
      <c r="CET656" s="36"/>
      <c r="CEU656" s="37"/>
      <c r="CEV656" s="36"/>
      <c r="CEW656" s="36"/>
      <c r="CEX656" s="36"/>
      <c r="CEY656" s="36"/>
      <c r="CEZ656" s="36"/>
      <c r="CFA656" s="37"/>
      <c r="CFB656" s="37"/>
      <c r="CFC656" s="36"/>
      <c r="CFD656" s="38"/>
      <c r="CFE656" s="4"/>
      <c r="CFF656" s="4"/>
      <c r="CFG656" s="39"/>
      <c r="CFH656" s="39"/>
      <c r="CFJ656" s="37"/>
      <c r="CFK656" s="40"/>
      <c r="CFL656" s="36"/>
      <c r="CFM656" s="37"/>
      <c r="CFN656" s="36"/>
      <c r="CFO656" s="36"/>
      <c r="CFP656" s="36"/>
      <c r="CFQ656" s="36"/>
      <c r="CFR656" s="36"/>
      <c r="CFS656" s="37"/>
      <c r="CFT656" s="37"/>
      <c r="CFU656" s="36"/>
      <c r="CFV656" s="38"/>
      <c r="CFW656" s="4"/>
      <c r="CFX656" s="4"/>
      <c r="CFY656" s="39"/>
      <c r="CFZ656" s="39"/>
      <c r="CGB656" s="37"/>
      <c r="CGC656" s="40"/>
      <c r="CGD656" s="36"/>
      <c r="CGE656" s="37"/>
      <c r="CGF656" s="36"/>
      <c r="CGG656" s="36"/>
      <c r="CGH656" s="36"/>
      <c r="CGI656" s="36"/>
      <c r="CGJ656" s="36"/>
      <c r="CGK656" s="37"/>
      <c r="CGL656" s="37"/>
      <c r="CGM656" s="36"/>
      <c r="CGN656" s="38"/>
      <c r="CGO656" s="4"/>
      <c r="CGP656" s="4"/>
      <c r="CGQ656" s="39"/>
      <c r="CGR656" s="39"/>
      <c r="CGT656" s="37"/>
      <c r="CGU656" s="40"/>
      <c r="CGV656" s="36"/>
      <c r="CGW656" s="37"/>
      <c r="CGX656" s="36"/>
      <c r="CGY656" s="36"/>
      <c r="CGZ656" s="36"/>
      <c r="CHA656" s="36"/>
      <c r="CHB656" s="36"/>
      <c r="CHC656" s="37"/>
      <c r="CHD656" s="37"/>
      <c r="CHE656" s="36"/>
      <c r="CHF656" s="38"/>
      <c r="CHG656" s="4"/>
      <c r="CHH656" s="4"/>
      <c r="CHI656" s="39"/>
      <c r="CHJ656" s="39"/>
      <c r="CHL656" s="37"/>
      <c r="CHM656" s="40"/>
      <c r="CHN656" s="36"/>
      <c r="CHO656" s="37"/>
      <c r="CHP656" s="36"/>
      <c r="CHQ656" s="36"/>
      <c r="CHR656" s="36"/>
      <c r="CHS656" s="36"/>
      <c r="CHT656" s="36"/>
      <c r="CHU656" s="37"/>
      <c r="CHV656" s="37"/>
      <c r="CHW656" s="36"/>
      <c r="CHX656" s="38"/>
      <c r="CHY656" s="4"/>
      <c r="CHZ656" s="4"/>
      <c r="CIA656" s="39"/>
      <c r="CIB656" s="39"/>
      <c r="CID656" s="37"/>
      <c r="CIE656" s="40"/>
      <c r="CIF656" s="36"/>
      <c r="CIG656" s="37"/>
      <c r="CIH656" s="36"/>
      <c r="CII656" s="36"/>
      <c r="CIJ656" s="36"/>
      <c r="CIK656" s="36"/>
      <c r="CIL656" s="36"/>
      <c r="CIM656" s="37"/>
      <c r="CIN656" s="37"/>
      <c r="CIO656" s="36"/>
      <c r="CIP656" s="38"/>
      <c r="CIQ656" s="4"/>
      <c r="CIR656" s="4"/>
      <c r="CIS656" s="39"/>
      <c r="CIT656" s="39"/>
      <c r="CIV656" s="37"/>
      <c r="CIW656" s="40"/>
      <c r="CIX656" s="36"/>
      <c r="CIY656" s="37"/>
      <c r="CIZ656" s="36"/>
      <c r="CJA656" s="36"/>
      <c r="CJB656" s="36"/>
      <c r="CJC656" s="36"/>
      <c r="CJD656" s="36"/>
      <c r="CJE656" s="37"/>
      <c r="CJF656" s="37"/>
      <c r="CJG656" s="36"/>
      <c r="CJH656" s="38"/>
      <c r="CJI656" s="4"/>
      <c r="CJJ656" s="4"/>
      <c r="CJK656" s="39"/>
      <c r="CJL656" s="39"/>
      <c r="CJN656" s="37"/>
      <c r="CJO656" s="40"/>
      <c r="CJP656" s="36"/>
      <c r="CJQ656" s="37"/>
      <c r="CJR656" s="36"/>
      <c r="CJS656" s="36"/>
      <c r="CJT656" s="36"/>
      <c r="CJU656" s="36"/>
      <c r="CJV656" s="36"/>
      <c r="CJW656" s="37"/>
      <c r="CJX656" s="37"/>
      <c r="CJY656" s="36"/>
      <c r="CJZ656" s="38"/>
      <c r="CKA656" s="4"/>
      <c r="CKB656" s="4"/>
      <c r="CKC656" s="39"/>
      <c r="CKD656" s="39"/>
      <c r="CKF656" s="37"/>
      <c r="CKG656" s="40"/>
      <c r="CKH656" s="36"/>
      <c r="CKI656" s="37"/>
      <c r="CKJ656" s="36"/>
      <c r="CKK656" s="36"/>
      <c r="CKL656" s="36"/>
      <c r="CKM656" s="36"/>
      <c r="CKN656" s="36"/>
      <c r="CKO656" s="37"/>
      <c r="CKP656" s="37"/>
      <c r="CKQ656" s="36"/>
      <c r="CKR656" s="38"/>
      <c r="CKS656" s="4"/>
      <c r="CKT656" s="4"/>
      <c r="CKU656" s="39"/>
      <c r="CKV656" s="39"/>
      <c r="CKX656" s="37"/>
      <c r="CKY656" s="40"/>
      <c r="CKZ656" s="36"/>
      <c r="CLA656" s="37"/>
      <c r="CLB656" s="36"/>
      <c r="CLC656" s="36"/>
      <c r="CLD656" s="36"/>
      <c r="CLE656" s="36"/>
      <c r="CLF656" s="36"/>
      <c r="CLG656" s="37"/>
      <c r="CLH656" s="37"/>
      <c r="CLI656" s="36"/>
      <c r="CLJ656" s="38"/>
      <c r="CLK656" s="4"/>
      <c r="CLL656" s="4"/>
      <c r="CLM656" s="39"/>
      <c r="CLN656" s="39"/>
      <c r="CLP656" s="37"/>
      <c r="CLQ656" s="40"/>
      <c r="CLR656" s="36"/>
      <c r="CLS656" s="37"/>
      <c r="CLT656" s="36"/>
      <c r="CLU656" s="36"/>
      <c r="CLV656" s="36"/>
      <c r="CLW656" s="36"/>
      <c r="CLX656" s="36"/>
      <c r="CLY656" s="37"/>
      <c r="CLZ656" s="37"/>
      <c r="CMA656" s="36"/>
      <c r="CMB656" s="38"/>
      <c r="CMC656" s="4"/>
      <c r="CMD656" s="4"/>
      <c r="CME656" s="39"/>
      <c r="CMF656" s="39"/>
      <c r="CMH656" s="37"/>
      <c r="CMI656" s="40"/>
      <c r="CMJ656" s="36"/>
      <c r="CMK656" s="37"/>
      <c r="CML656" s="36"/>
      <c r="CMM656" s="36"/>
      <c r="CMN656" s="36"/>
      <c r="CMO656" s="36"/>
      <c r="CMP656" s="36"/>
      <c r="CMQ656" s="37"/>
      <c r="CMR656" s="37"/>
      <c r="CMS656" s="36"/>
      <c r="CMT656" s="38"/>
      <c r="CMU656" s="4"/>
      <c r="CMV656" s="4"/>
      <c r="CMW656" s="39"/>
      <c r="CMX656" s="39"/>
      <c r="CMZ656" s="37"/>
      <c r="CNA656" s="40"/>
      <c r="CNB656" s="36"/>
      <c r="CNC656" s="37"/>
      <c r="CND656" s="36"/>
      <c r="CNE656" s="36"/>
      <c r="CNF656" s="36"/>
      <c r="CNG656" s="36"/>
      <c r="CNH656" s="36"/>
      <c r="CNI656" s="37"/>
      <c r="CNJ656" s="37"/>
      <c r="CNK656" s="36"/>
      <c r="CNL656" s="38"/>
      <c r="CNM656" s="4"/>
      <c r="CNN656" s="4"/>
      <c r="CNO656" s="39"/>
      <c r="CNP656" s="39"/>
      <c r="CNR656" s="37"/>
      <c r="CNS656" s="40"/>
      <c r="CNT656" s="36"/>
      <c r="CNU656" s="37"/>
      <c r="CNV656" s="36"/>
      <c r="CNW656" s="36"/>
      <c r="CNX656" s="36"/>
      <c r="CNY656" s="36"/>
      <c r="CNZ656" s="36"/>
      <c r="COA656" s="37"/>
      <c r="COB656" s="37"/>
      <c r="COC656" s="36"/>
      <c r="COD656" s="38"/>
      <c r="COE656" s="4"/>
      <c r="COF656" s="4"/>
      <c r="COG656" s="39"/>
      <c r="COH656" s="39"/>
      <c r="COJ656" s="37"/>
      <c r="COK656" s="40"/>
      <c r="COL656" s="36"/>
      <c r="COM656" s="37"/>
      <c r="CON656" s="36"/>
      <c r="COO656" s="36"/>
      <c r="COP656" s="36"/>
      <c r="COQ656" s="36"/>
      <c r="COR656" s="36"/>
      <c r="COS656" s="37"/>
      <c r="COT656" s="37"/>
      <c r="COU656" s="36"/>
      <c r="COV656" s="38"/>
      <c r="COW656" s="4"/>
      <c r="COX656" s="4"/>
      <c r="COY656" s="39"/>
      <c r="COZ656" s="39"/>
      <c r="CPB656" s="37"/>
      <c r="CPC656" s="40"/>
      <c r="CPD656" s="36"/>
      <c r="CPE656" s="37"/>
      <c r="CPF656" s="36"/>
      <c r="CPG656" s="36"/>
      <c r="CPH656" s="36"/>
      <c r="CPI656" s="36"/>
      <c r="CPJ656" s="36"/>
      <c r="CPK656" s="37"/>
      <c r="CPL656" s="37"/>
      <c r="CPM656" s="36"/>
      <c r="CPN656" s="38"/>
      <c r="CPO656" s="4"/>
      <c r="CPP656" s="4"/>
      <c r="CPQ656" s="39"/>
      <c r="CPR656" s="39"/>
      <c r="CPT656" s="37"/>
      <c r="CPU656" s="40"/>
      <c r="CPV656" s="36"/>
      <c r="CPW656" s="37"/>
      <c r="CPX656" s="36"/>
      <c r="CPY656" s="36"/>
      <c r="CPZ656" s="36"/>
      <c r="CQA656" s="36"/>
      <c r="CQB656" s="36"/>
      <c r="CQC656" s="37"/>
      <c r="CQD656" s="37"/>
      <c r="CQE656" s="36"/>
      <c r="CQF656" s="38"/>
      <c r="CQG656" s="4"/>
      <c r="CQH656" s="4"/>
      <c r="CQI656" s="39"/>
      <c r="CQJ656" s="39"/>
      <c r="CQL656" s="37"/>
      <c r="CQM656" s="40"/>
      <c r="CQN656" s="36"/>
      <c r="CQO656" s="37"/>
      <c r="CQP656" s="36"/>
      <c r="CQQ656" s="36"/>
      <c r="CQR656" s="36"/>
      <c r="CQS656" s="36"/>
      <c r="CQT656" s="36"/>
      <c r="CQU656" s="37"/>
      <c r="CQV656" s="37"/>
      <c r="CQW656" s="36"/>
      <c r="CQX656" s="38"/>
      <c r="CQY656" s="4"/>
      <c r="CQZ656" s="4"/>
      <c r="CRA656" s="39"/>
      <c r="CRB656" s="39"/>
      <c r="CRD656" s="37"/>
      <c r="CRE656" s="40"/>
      <c r="CRF656" s="36"/>
      <c r="CRG656" s="37"/>
      <c r="CRH656" s="36"/>
      <c r="CRI656" s="36"/>
      <c r="CRJ656" s="36"/>
      <c r="CRK656" s="36"/>
      <c r="CRL656" s="36"/>
      <c r="CRM656" s="37"/>
      <c r="CRN656" s="37"/>
      <c r="CRO656" s="36"/>
      <c r="CRP656" s="38"/>
      <c r="CRQ656" s="4"/>
      <c r="CRR656" s="4"/>
      <c r="CRS656" s="39"/>
      <c r="CRT656" s="39"/>
      <c r="CRV656" s="37"/>
      <c r="CRW656" s="40"/>
      <c r="CRX656" s="36"/>
      <c r="CRY656" s="37"/>
      <c r="CRZ656" s="36"/>
      <c r="CSA656" s="36"/>
      <c r="CSB656" s="36"/>
      <c r="CSC656" s="36"/>
      <c r="CSD656" s="36"/>
      <c r="CSE656" s="37"/>
      <c r="CSF656" s="37"/>
      <c r="CSG656" s="36"/>
      <c r="CSH656" s="38"/>
      <c r="CSI656" s="4"/>
      <c r="CSJ656" s="4"/>
      <c r="CSK656" s="39"/>
      <c r="CSL656" s="39"/>
      <c r="CSN656" s="37"/>
      <c r="CSO656" s="40"/>
      <c r="CSP656" s="36"/>
      <c r="CSQ656" s="37"/>
      <c r="CSR656" s="36"/>
      <c r="CSS656" s="36"/>
      <c r="CST656" s="36"/>
      <c r="CSU656" s="36"/>
      <c r="CSV656" s="36"/>
      <c r="CSW656" s="37"/>
      <c r="CSX656" s="37"/>
      <c r="CSY656" s="36"/>
      <c r="CSZ656" s="38"/>
      <c r="CTA656" s="4"/>
      <c r="CTB656" s="4"/>
      <c r="CTC656" s="39"/>
      <c r="CTD656" s="39"/>
      <c r="CTF656" s="37"/>
      <c r="CTG656" s="40"/>
      <c r="CTH656" s="36"/>
      <c r="CTI656" s="37"/>
      <c r="CTJ656" s="36"/>
      <c r="CTK656" s="36"/>
      <c r="CTL656" s="36"/>
      <c r="CTM656" s="36"/>
      <c r="CTN656" s="36"/>
      <c r="CTO656" s="37"/>
      <c r="CTP656" s="37"/>
      <c r="CTQ656" s="36"/>
      <c r="CTR656" s="38"/>
      <c r="CTS656" s="4"/>
      <c r="CTT656" s="4"/>
      <c r="CTU656" s="39"/>
      <c r="CTV656" s="39"/>
      <c r="CTX656" s="37"/>
      <c r="CTY656" s="40"/>
      <c r="CTZ656" s="36"/>
      <c r="CUA656" s="37"/>
      <c r="CUB656" s="36"/>
      <c r="CUC656" s="36"/>
      <c r="CUD656" s="36"/>
      <c r="CUE656" s="36"/>
      <c r="CUF656" s="36"/>
      <c r="CUG656" s="37"/>
      <c r="CUH656" s="37"/>
      <c r="CUI656" s="36"/>
      <c r="CUJ656" s="38"/>
      <c r="CUK656" s="4"/>
      <c r="CUL656" s="4"/>
      <c r="CUM656" s="39"/>
      <c r="CUN656" s="39"/>
      <c r="CUP656" s="37"/>
      <c r="CUQ656" s="40"/>
      <c r="CUR656" s="36"/>
      <c r="CUS656" s="37"/>
      <c r="CUT656" s="36"/>
      <c r="CUU656" s="36"/>
      <c r="CUV656" s="36"/>
      <c r="CUW656" s="36"/>
      <c r="CUX656" s="36"/>
      <c r="CUY656" s="37"/>
      <c r="CUZ656" s="37"/>
      <c r="CVA656" s="36"/>
      <c r="CVB656" s="38"/>
      <c r="CVC656" s="4"/>
      <c r="CVD656" s="4"/>
      <c r="CVE656" s="39"/>
      <c r="CVF656" s="39"/>
      <c r="CVH656" s="37"/>
      <c r="CVI656" s="40"/>
      <c r="CVJ656" s="36"/>
      <c r="CVK656" s="37"/>
      <c r="CVL656" s="36"/>
      <c r="CVM656" s="36"/>
      <c r="CVN656" s="36"/>
      <c r="CVO656" s="36"/>
      <c r="CVP656" s="36"/>
      <c r="CVQ656" s="37"/>
      <c r="CVR656" s="37"/>
      <c r="CVS656" s="36"/>
      <c r="CVT656" s="38"/>
      <c r="CVU656" s="4"/>
      <c r="CVV656" s="4"/>
      <c r="CVW656" s="39"/>
      <c r="CVX656" s="39"/>
      <c r="CVZ656" s="37"/>
      <c r="CWA656" s="40"/>
      <c r="CWB656" s="36"/>
      <c r="CWC656" s="37"/>
      <c r="CWD656" s="36"/>
      <c r="CWE656" s="36"/>
      <c r="CWF656" s="36"/>
      <c r="CWG656" s="36"/>
      <c r="CWH656" s="36"/>
      <c r="CWI656" s="37"/>
      <c r="CWJ656" s="37"/>
      <c r="CWK656" s="36"/>
      <c r="CWL656" s="38"/>
      <c r="CWM656" s="4"/>
      <c r="CWN656" s="4"/>
      <c r="CWO656" s="39"/>
      <c r="CWP656" s="39"/>
      <c r="CWR656" s="37"/>
      <c r="CWS656" s="40"/>
      <c r="CWT656" s="36"/>
      <c r="CWU656" s="37"/>
      <c r="CWV656" s="36"/>
      <c r="CWW656" s="36"/>
      <c r="CWX656" s="36"/>
      <c r="CWY656" s="36"/>
      <c r="CWZ656" s="36"/>
      <c r="CXA656" s="37"/>
      <c r="CXB656" s="37"/>
      <c r="CXC656" s="36"/>
      <c r="CXD656" s="38"/>
      <c r="CXE656" s="4"/>
      <c r="CXF656" s="4"/>
      <c r="CXG656" s="39"/>
      <c r="CXH656" s="39"/>
      <c r="CXJ656" s="37"/>
      <c r="CXK656" s="40"/>
      <c r="CXL656" s="36"/>
      <c r="CXM656" s="37"/>
      <c r="CXN656" s="36"/>
      <c r="CXO656" s="36"/>
      <c r="CXP656" s="36"/>
      <c r="CXQ656" s="36"/>
      <c r="CXR656" s="36"/>
      <c r="CXS656" s="37"/>
      <c r="CXT656" s="37"/>
      <c r="CXU656" s="36"/>
      <c r="CXV656" s="38"/>
      <c r="CXW656" s="4"/>
      <c r="CXX656" s="4"/>
      <c r="CXY656" s="39"/>
      <c r="CXZ656" s="39"/>
      <c r="CYB656" s="37"/>
      <c r="CYC656" s="40"/>
      <c r="CYD656" s="36"/>
      <c r="CYE656" s="37"/>
      <c r="CYF656" s="36"/>
      <c r="CYG656" s="36"/>
      <c r="CYH656" s="36"/>
      <c r="CYI656" s="36"/>
      <c r="CYJ656" s="36"/>
      <c r="CYK656" s="37"/>
      <c r="CYL656" s="37"/>
      <c r="CYM656" s="36"/>
      <c r="CYN656" s="38"/>
      <c r="CYO656" s="4"/>
      <c r="CYP656" s="4"/>
      <c r="CYQ656" s="39"/>
      <c r="CYR656" s="39"/>
      <c r="CYT656" s="37"/>
      <c r="CYU656" s="40"/>
      <c r="CYV656" s="36"/>
      <c r="CYW656" s="37"/>
      <c r="CYX656" s="36"/>
      <c r="CYY656" s="36"/>
      <c r="CYZ656" s="36"/>
      <c r="CZA656" s="36"/>
      <c r="CZB656" s="36"/>
      <c r="CZC656" s="37"/>
      <c r="CZD656" s="37"/>
      <c r="CZE656" s="36"/>
      <c r="CZF656" s="38"/>
      <c r="CZG656" s="4"/>
      <c r="CZH656" s="4"/>
      <c r="CZI656" s="39"/>
      <c r="CZJ656" s="39"/>
      <c r="CZL656" s="37"/>
      <c r="CZM656" s="40"/>
      <c r="CZN656" s="36"/>
      <c r="CZO656" s="37"/>
      <c r="CZP656" s="36"/>
      <c r="CZQ656" s="36"/>
      <c r="CZR656" s="36"/>
      <c r="CZS656" s="36"/>
      <c r="CZT656" s="36"/>
      <c r="CZU656" s="37"/>
      <c r="CZV656" s="37"/>
      <c r="CZW656" s="36"/>
      <c r="CZX656" s="38"/>
      <c r="CZY656" s="4"/>
      <c r="CZZ656" s="4"/>
      <c r="DAA656" s="39"/>
      <c r="DAB656" s="39"/>
      <c r="DAD656" s="37"/>
      <c r="DAE656" s="40"/>
      <c r="DAF656" s="36"/>
      <c r="DAG656" s="37"/>
      <c r="DAH656" s="36"/>
      <c r="DAI656" s="36"/>
      <c r="DAJ656" s="36"/>
      <c r="DAK656" s="36"/>
      <c r="DAL656" s="36"/>
      <c r="DAM656" s="37"/>
      <c r="DAN656" s="37"/>
      <c r="DAO656" s="36"/>
      <c r="DAP656" s="38"/>
      <c r="DAQ656" s="4"/>
      <c r="DAR656" s="4"/>
      <c r="DAS656" s="39"/>
      <c r="DAT656" s="39"/>
      <c r="DAV656" s="37"/>
      <c r="DAW656" s="40"/>
      <c r="DAX656" s="36"/>
      <c r="DAY656" s="37"/>
      <c r="DAZ656" s="36"/>
      <c r="DBA656" s="36"/>
      <c r="DBB656" s="36"/>
      <c r="DBC656" s="36"/>
      <c r="DBD656" s="36"/>
      <c r="DBE656" s="37"/>
      <c r="DBF656" s="37"/>
      <c r="DBG656" s="36"/>
      <c r="DBH656" s="38"/>
      <c r="DBI656" s="4"/>
      <c r="DBJ656" s="4"/>
      <c r="DBK656" s="39"/>
      <c r="DBL656" s="39"/>
      <c r="DBN656" s="37"/>
      <c r="DBO656" s="40"/>
      <c r="DBP656" s="36"/>
      <c r="DBQ656" s="37"/>
      <c r="DBR656" s="36"/>
      <c r="DBS656" s="36"/>
      <c r="DBT656" s="36"/>
      <c r="DBU656" s="36"/>
      <c r="DBV656" s="36"/>
      <c r="DBW656" s="37"/>
      <c r="DBX656" s="37"/>
      <c r="DBY656" s="36"/>
      <c r="DBZ656" s="38"/>
      <c r="DCA656" s="4"/>
      <c r="DCB656" s="4"/>
      <c r="DCC656" s="39"/>
      <c r="DCD656" s="39"/>
      <c r="DCF656" s="37"/>
      <c r="DCG656" s="40"/>
      <c r="DCH656" s="36"/>
      <c r="DCI656" s="37"/>
      <c r="DCJ656" s="36"/>
      <c r="DCK656" s="36"/>
      <c r="DCL656" s="36"/>
      <c r="DCM656" s="36"/>
      <c r="DCN656" s="36"/>
      <c r="DCO656" s="37"/>
      <c r="DCP656" s="37"/>
      <c r="DCQ656" s="36"/>
      <c r="DCR656" s="38"/>
      <c r="DCS656" s="4"/>
      <c r="DCT656" s="4"/>
      <c r="DCU656" s="39"/>
      <c r="DCV656" s="39"/>
      <c r="DCX656" s="37"/>
      <c r="DCY656" s="40"/>
      <c r="DCZ656" s="36"/>
      <c r="DDA656" s="37"/>
      <c r="DDB656" s="36"/>
      <c r="DDC656" s="36"/>
      <c r="DDD656" s="36"/>
      <c r="DDE656" s="36"/>
      <c r="DDF656" s="36"/>
      <c r="DDG656" s="37"/>
      <c r="DDH656" s="37"/>
      <c r="DDI656" s="36"/>
      <c r="DDJ656" s="38"/>
      <c r="DDK656" s="4"/>
      <c r="DDL656" s="4"/>
      <c r="DDM656" s="39"/>
      <c r="DDN656" s="39"/>
      <c r="DDP656" s="37"/>
      <c r="DDQ656" s="40"/>
      <c r="DDR656" s="36"/>
      <c r="DDS656" s="37"/>
      <c r="DDT656" s="36"/>
      <c r="DDU656" s="36"/>
      <c r="DDV656" s="36"/>
      <c r="DDW656" s="36"/>
      <c r="DDX656" s="36"/>
      <c r="DDY656" s="37"/>
      <c r="DDZ656" s="37"/>
      <c r="DEA656" s="36"/>
      <c r="DEB656" s="38"/>
      <c r="DEC656" s="4"/>
      <c r="DED656" s="4"/>
      <c r="DEE656" s="39"/>
      <c r="DEF656" s="39"/>
      <c r="DEH656" s="37"/>
      <c r="DEI656" s="40"/>
      <c r="DEJ656" s="36"/>
      <c r="DEK656" s="37"/>
      <c r="DEL656" s="36"/>
      <c r="DEM656" s="36"/>
      <c r="DEN656" s="36"/>
      <c r="DEO656" s="36"/>
      <c r="DEP656" s="36"/>
      <c r="DEQ656" s="37"/>
      <c r="DER656" s="37"/>
      <c r="DES656" s="36"/>
      <c r="DET656" s="38"/>
      <c r="DEU656" s="4"/>
      <c r="DEV656" s="4"/>
      <c r="DEW656" s="39"/>
      <c r="DEX656" s="39"/>
      <c r="DEZ656" s="37"/>
      <c r="DFA656" s="40"/>
      <c r="DFB656" s="36"/>
      <c r="DFC656" s="37"/>
      <c r="DFD656" s="36"/>
      <c r="DFE656" s="36"/>
      <c r="DFF656" s="36"/>
      <c r="DFG656" s="36"/>
      <c r="DFH656" s="36"/>
      <c r="DFI656" s="37"/>
      <c r="DFJ656" s="37"/>
      <c r="DFK656" s="36"/>
      <c r="DFL656" s="38"/>
      <c r="DFM656" s="4"/>
      <c r="DFN656" s="4"/>
      <c r="DFO656" s="39"/>
      <c r="DFP656" s="39"/>
      <c r="DFR656" s="37"/>
      <c r="DFS656" s="40"/>
      <c r="DFT656" s="36"/>
      <c r="DFU656" s="37"/>
      <c r="DFV656" s="36"/>
      <c r="DFW656" s="36"/>
      <c r="DFX656" s="36"/>
      <c r="DFY656" s="36"/>
      <c r="DFZ656" s="36"/>
      <c r="DGA656" s="37"/>
      <c r="DGB656" s="37"/>
      <c r="DGC656" s="36"/>
      <c r="DGD656" s="38"/>
      <c r="DGE656" s="4"/>
      <c r="DGF656" s="4"/>
      <c r="DGG656" s="39"/>
      <c r="DGH656" s="39"/>
      <c r="DGJ656" s="37"/>
      <c r="DGK656" s="40"/>
      <c r="DGL656" s="36"/>
      <c r="DGM656" s="37"/>
      <c r="DGN656" s="36"/>
      <c r="DGO656" s="36"/>
      <c r="DGP656" s="36"/>
      <c r="DGQ656" s="36"/>
      <c r="DGR656" s="36"/>
      <c r="DGS656" s="37"/>
      <c r="DGT656" s="37"/>
      <c r="DGU656" s="36"/>
      <c r="DGV656" s="38"/>
      <c r="DGW656" s="4"/>
      <c r="DGX656" s="4"/>
      <c r="DGY656" s="39"/>
      <c r="DGZ656" s="39"/>
      <c r="DHB656" s="37"/>
      <c r="DHC656" s="40"/>
      <c r="DHD656" s="36"/>
      <c r="DHE656" s="37"/>
      <c r="DHF656" s="36"/>
      <c r="DHG656" s="36"/>
      <c r="DHH656" s="36"/>
      <c r="DHI656" s="36"/>
      <c r="DHJ656" s="36"/>
      <c r="DHK656" s="37"/>
      <c r="DHL656" s="37"/>
      <c r="DHM656" s="36"/>
      <c r="DHN656" s="38"/>
      <c r="DHO656" s="4"/>
      <c r="DHP656" s="4"/>
      <c r="DHQ656" s="39"/>
      <c r="DHR656" s="39"/>
      <c r="DHT656" s="37"/>
      <c r="DHU656" s="40"/>
      <c r="DHV656" s="36"/>
      <c r="DHW656" s="37"/>
      <c r="DHX656" s="36"/>
      <c r="DHY656" s="36"/>
      <c r="DHZ656" s="36"/>
      <c r="DIA656" s="36"/>
      <c r="DIB656" s="36"/>
      <c r="DIC656" s="37"/>
      <c r="DID656" s="37"/>
      <c r="DIE656" s="36"/>
      <c r="DIF656" s="38"/>
      <c r="DIG656" s="4"/>
      <c r="DIH656" s="4"/>
      <c r="DII656" s="39"/>
      <c r="DIJ656" s="39"/>
      <c r="DIL656" s="37"/>
      <c r="DIM656" s="40"/>
      <c r="DIN656" s="36"/>
      <c r="DIO656" s="37"/>
      <c r="DIP656" s="36"/>
      <c r="DIQ656" s="36"/>
      <c r="DIR656" s="36"/>
      <c r="DIS656" s="36"/>
      <c r="DIT656" s="36"/>
      <c r="DIU656" s="37"/>
      <c r="DIV656" s="37"/>
      <c r="DIW656" s="36"/>
      <c r="DIX656" s="38"/>
      <c r="DIY656" s="4"/>
      <c r="DIZ656" s="4"/>
      <c r="DJA656" s="39"/>
      <c r="DJB656" s="39"/>
      <c r="DJD656" s="37"/>
      <c r="DJE656" s="40"/>
      <c r="DJF656" s="36"/>
      <c r="DJG656" s="37"/>
      <c r="DJH656" s="36"/>
      <c r="DJI656" s="36"/>
      <c r="DJJ656" s="36"/>
      <c r="DJK656" s="36"/>
      <c r="DJL656" s="36"/>
      <c r="DJM656" s="37"/>
      <c r="DJN656" s="37"/>
      <c r="DJO656" s="36"/>
      <c r="DJP656" s="38"/>
      <c r="DJQ656" s="4"/>
      <c r="DJR656" s="4"/>
      <c r="DJS656" s="39"/>
      <c r="DJT656" s="39"/>
      <c r="DJV656" s="37"/>
      <c r="DJW656" s="40"/>
      <c r="DJX656" s="36"/>
      <c r="DJY656" s="37"/>
      <c r="DJZ656" s="36"/>
      <c r="DKA656" s="36"/>
      <c r="DKB656" s="36"/>
      <c r="DKC656" s="36"/>
      <c r="DKD656" s="36"/>
      <c r="DKE656" s="37"/>
      <c r="DKF656" s="37"/>
      <c r="DKG656" s="36"/>
      <c r="DKH656" s="38"/>
      <c r="DKI656" s="4"/>
      <c r="DKJ656" s="4"/>
      <c r="DKK656" s="39"/>
      <c r="DKL656" s="39"/>
      <c r="DKN656" s="37"/>
      <c r="DKO656" s="40"/>
      <c r="DKP656" s="36"/>
      <c r="DKQ656" s="37"/>
      <c r="DKR656" s="36"/>
      <c r="DKS656" s="36"/>
      <c r="DKT656" s="36"/>
      <c r="DKU656" s="36"/>
      <c r="DKV656" s="36"/>
      <c r="DKW656" s="37"/>
      <c r="DKX656" s="37"/>
      <c r="DKY656" s="36"/>
      <c r="DKZ656" s="38"/>
      <c r="DLA656" s="4"/>
      <c r="DLB656" s="4"/>
      <c r="DLC656" s="39"/>
      <c r="DLD656" s="39"/>
      <c r="DLF656" s="37"/>
      <c r="DLG656" s="40"/>
      <c r="DLH656" s="36"/>
      <c r="DLI656" s="37"/>
      <c r="DLJ656" s="36"/>
      <c r="DLK656" s="36"/>
      <c r="DLL656" s="36"/>
      <c r="DLM656" s="36"/>
      <c r="DLN656" s="36"/>
      <c r="DLO656" s="37"/>
      <c r="DLP656" s="37"/>
      <c r="DLQ656" s="36"/>
      <c r="DLR656" s="38"/>
      <c r="DLS656" s="4"/>
      <c r="DLT656" s="4"/>
      <c r="DLU656" s="39"/>
      <c r="DLV656" s="39"/>
      <c r="DLX656" s="37"/>
      <c r="DLY656" s="40"/>
      <c r="DLZ656" s="36"/>
      <c r="DMA656" s="37"/>
      <c r="DMB656" s="36"/>
      <c r="DMC656" s="36"/>
      <c r="DMD656" s="36"/>
      <c r="DME656" s="36"/>
      <c r="DMF656" s="36"/>
      <c r="DMG656" s="37"/>
      <c r="DMH656" s="37"/>
      <c r="DMI656" s="36"/>
      <c r="DMJ656" s="38"/>
      <c r="DMK656" s="4"/>
      <c r="DML656" s="4"/>
      <c r="DMM656" s="39"/>
      <c r="DMN656" s="39"/>
      <c r="DMP656" s="37"/>
      <c r="DMQ656" s="40"/>
      <c r="DMR656" s="36"/>
      <c r="DMS656" s="37"/>
      <c r="DMT656" s="36"/>
      <c r="DMU656" s="36"/>
      <c r="DMV656" s="36"/>
      <c r="DMW656" s="36"/>
      <c r="DMX656" s="36"/>
      <c r="DMY656" s="37"/>
      <c r="DMZ656" s="37"/>
      <c r="DNA656" s="36"/>
      <c r="DNB656" s="38"/>
      <c r="DNC656" s="4"/>
      <c r="DND656" s="4"/>
      <c r="DNE656" s="39"/>
      <c r="DNF656" s="39"/>
      <c r="DNH656" s="37"/>
      <c r="DNI656" s="40"/>
      <c r="DNJ656" s="36"/>
      <c r="DNK656" s="37"/>
      <c r="DNL656" s="36"/>
      <c r="DNM656" s="36"/>
      <c r="DNN656" s="36"/>
      <c r="DNO656" s="36"/>
      <c r="DNP656" s="36"/>
      <c r="DNQ656" s="37"/>
      <c r="DNR656" s="37"/>
      <c r="DNS656" s="36"/>
      <c r="DNT656" s="38"/>
      <c r="DNU656" s="4"/>
      <c r="DNV656" s="4"/>
      <c r="DNW656" s="39"/>
      <c r="DNX656" s="39"/>
      <c r="DNZ656" s="37"/>
      <c r="DOA656" s="40"/>
      <c r="DOB656" s="36"/>
      <c r="DOC656" s="37"/>
      <c r="DOD656" s="36"/>
      <c r="DOE656" s="36"/>
      <c r="DOF656" s="36"/>
      <c r="DOG656" s="36"/>
      <c r="DOH656" s="36"/>
      <c r="DOI656" s="37"/>
      <c r="DOJ656" s="37"/>
      <c r="DOK656" s="36"/>
      <c r="DOL656" s="38"/>
      <c r="DOM656" s="4"/>
      <c r="DON656" s="4"/>
      <c r="DOO656" s="39"/>
      <c r="DOP656" s="39"/>
      <c r="DOR656" s="37"/>
      <c r="DOS656" s="40"/>
      <c r="DOT656" s="36"/>
      <c r="DOU656" s="37"/>
      <c r="DOV656" s="36"/>
      <c r="DOW656" s="36"/>
      <c r="DOX656" s="36"/>
      <c r="DOY656" s="36"/>
      <c r="DOZ656" s="36"/>
      <c r="DPA656" s="37"/>
      <c r="DPB656" s="37"/>
      <c r="DPC656" s="36"/>
      <c r="DPD656" s="38"/>
      <c r="DPE656" s="4"/>
      <c r="DPF656" s="4"/>
      <c r="DPG656" s="39"/>
      <c r="DPH656" s="39"/>
      <c r="DPJ656" s="37"/>
      <c r="DPK656" s="40"/>
      <c r="DPL656" s="36"/>
      <c r="DPM656" s="37"/>
      <c r="DPN656" s="36"/>
      <c r="DPO656" s="36"/>
      <c r="DPP656" s="36"/>
      <c r="DPQ656" s="36"/>
      <c r="DPR656" s="36"/>
      <c r="DPS656" s="37"/>
      <c r="DPT656" s="37"/>
      <c r="DPU656" s="36"/>
      <c r="DPV656" s="38"/>
      <c r="DPW656" s="4"/>
      <c r="DPX656" s="4"/>
      <c r="DPY656" s="39"/>
      <c r="DPZ656" s="39"/>
      <c r="DQB656" s="37"/>
      <c r="DQC656" s="40"/>
      <c r="DQD656" s="36"/>
      <c r="DQE656" s="37"/>
      <c r="DQF656" s="36"/>
      <c r="DQG656" s="36"/>
      <c r="DQH656" s="36"/>
      <c r="DQI656" s="36"/>
      <c r="DQJ656" s="36"/>
      <c r="DQK656" s="37"/>
      <c r="DQL656" s="37"/>
      <c r="DQM656" s="36"/>
      <c r="DQN656" s="38"/>
      <c r="DQO656" s="4"/>
      <c r="DQP656" s="4"/>
      <c r="DQQ656" s="39"/>
      <c r="DQR656" s="39"/>
      <c r="DQT656" s="37"/>
      <c r="DQU656" s="40"/>
      <c r="DQV656" s="36"/>
      <c r="DQW656" s="37"/>
      <c r="DQX656" s="36"/>
      <c r="DQY656" s="36"/>
      <c r="DQZ656" s="36"/>
      <c r="DRA656" s="36"/>
      <c r="DRB656" s="36"/>
      <c r="DRC656" s="37"/>
      <c r="DRD656" s="37"/>
      <c r="DRE656" s="36"/>
      <c r="DRF656" s="38"/>
      <c r="DRG656" s="4"/>
      <c r="DRH656" s="4"/>
      <c r="DRI656" s="39"/>
      <c r="DRJ656" s="39"/>
      <c r="DRL656" s="37"/>
      <c r="DRM656" s="40"/>
      <c r="DRN656" s="36"/>
      <c r="DRO656" s="37"/>
      <c r="DRP656" s="36"/>
      <c r="DRQ656" s="36"/>
      <c r="DRR656" s="36"/>
      <c r="DRS656" s="36"/>
      <c r="DRT656" s="36"/>
      <c r="DRU656" s="37"/>
      <c r="DRV656" s="37"/>
      <c r="DRW656" s="36"/>
      <c r="DRX656" s="38"/>
      <c r="DRY656" s="4"/>
      <c r="DRZ656" s="4"/>
      <c r="DSA656" s="39"/>
      <c r="DSB656" s="39"/>
      <c r="DSD656" s="37"/>
      <c r="DSE656" s="40"/>
      <c r="DSF656" s="36"/>
      <c r="DSG656" s="37"/>
      <c r="DSH656" s="36"/>
      <c r="DSI656" s="36"/>
      <c r="DSJ656" s="36"/>
      <c r="DSK656" s="36"/>
      <c r="DSL656" s="36"/>
      <c r="DSM656" s="37"/>
      <c r="DSN656" s="37"/>
      <c r="DSO656" s="36"/>
      <c r="DSP656" s="38"/>
      <c r="DSQ656" s="4"/>
      <c r="DSR656" s="4"/>
      <c r="DSS656" s="39"/>
      <c r="DST656" s="39"/>
      <c r="DSV656" s="37"/>
      <c r="DSW656" s="40"/>
      <c r="DSX656" s="36"/>
      <c r="DSY656" s="37"/>
      <c r="DSZ656" s="36"/>
      <c r="DTA656" s="36"/>
      <c r="DTB656" s="36"/>
      <c r="DTC656" s="36"/>
      <c r="DTD656" s="36"/>
      <c r="DTE656" s="37"/>
      <c r="DTF656" s="37"/>
      <c r="DTG656" s="36"/>
      <c r="DTH656" s="38"/>
      <c r="DTI656" s="4"/>
      <c r="DTJ656" s="4"/>
      <c r="DTK656" s="39"/>
      <c r="DTL656" s="39"/>
      <c r="DTN656" s="37"/>
      <c r="DTO656" s="40"/>
      <c r="DTP656" s="36"/>
      <c r="DTQ656" s="37"/>
      <c r="DTR656" s="36"/>
      <c r="DTS656" s="36"/>
      <c r="DTT656" s="36"/>
      <c r="DTU656" s="36"/>
      <c r="DTV656" s="36"/>
      <c r="DTW656" s="37"/>
      <c r="DTX656" s="37"/>
      <c r="DTY656" s="36"/>
      <c r="DTZ656" s="38"/>
      <c r="DUA656" s="4"/>
      <c r="DUB656" s="4"/>
      <c r="DUC656" s="39"/>
      <c r="DUD656" s="39"/>
      <c r="DUF656" s="37"/>
      <c r="DUG656" s="40"/>
      <c r="DUH656" s="36"/>
      <c r="DUI656" s="37"/>
      <c r="DUJ656" s="36"/>
      <c r="DUK656" s="36"/>
      <c r="DUL656" s="36"/>
      <c r="DUM656" s="36"/>
      <c r="DUN656" s="36"/>
      <c r="DUO656" s="37"/>
      <c r="DUP656" s="37"/>
      <c r="DUQ656" s="36"/>
      <c r="DUR656" s="38"/>
      <c r="DUS656" s="4"/>
      <c r="DUT656" s="4"/>
      <c r="DUU656" s="39"/>
      <c r="DUV656" s="39"/>
      <c r="DUX656" s="37"/>
      <c r="DUY656" s="40"/>
      <c r="DUZ656" s="36"/>
      <c r="DVA656" s="37"/>
      <c r="DVB656" s="36"/>
      <c r="DVC656" s="36"/>
      <c r="DVD656" s="36"/>
      <c r="DVE656" s="36"/>
      <c r="DVF656" s="36"/>
      <c r="DVG656" s="37"/>
      <c r="DVH656" s="37"/>
      <c r="DVI656" s="36"/>
      <c r="DVJ656" s="38"/>
      <c r="DVK656" s="4"/>
      <c r="DVL656" s="4"/>
      <c r="DVM656" s="39"/>
      <c r="DVN656" s="39"/>
      <c r="DVP656" s="37"/>
      <c r="DVQ656" s="40"/>
      <c r="DVR656" s="36"/>
      <c r="DVS656" s="37"/>
      <c r="DVT656" s="36"/>
      <c r="DVU656" s="36"/>
      <c r="DVV656" s="36"/>
      <c r="DVW656" s="36"/>
      <c r="DVX656" s="36"/>
      <c r="DVY656" s="37"/>
      <c r="DVZ656" s="37"/>
      <c r="DWA656" s="36"/>
      <c r="DWB656" s="38"/>
      <c r="DWC656" s="4"/>
      <c r="DWD656" s="4"/>
      <c r="DWE656" s="39"/>
      <c r="DWF656" s="39"/>
      <c r="DWH656" s="37"/>
      <c r="DWI656" s="40"/>
      <c r="DWJ656" s="36"/>
      <c r="DWK656" s="37"/>
      <c r="DWL656" s="36"/>
      <c r="DWM656" s="36"/>
      <c r="DWN656" s="36"/>
      <c r="DWO656" s="36"/>
      <c r="DWP656" s="36"/>
      <c r="DWQ656" s="37"/>
      <c r="DWR656" s="37"/>
      <c r="DWS656" s="36"/>
      <c r="DWT656" s="38"/>
      <c r="DWU656" s="4"/>
      <c r="DWV656" s="4"/>
      <c r="DWW656" s="39"/>
      <c r="DWX656" s="39"/>
      <c r="DWZ656" s="37"/>
      <c r="DXA656" s="40"/>
      <c r="DXB656" s="36"/>
      <c r="DXC656" s="37"/>
      <c r="DXD656" s="36"/>
      <c r="DXE656" s="36"/>
      <c r="DXF656" s="36"/>
      <c r="DXG656" s="36"/>
      <c r="DXH656" s="36"/>
      <c r="DXI656" s="37"/>
      <c r="DXJ656" s="37"/>
      <c r="DXK656" s="36"/>
      <c r="DXL656" s="38"/>
      <c r="DXM656" s="4"/>
      <c r="DXN656" s="4"/>
      <c r="DXO656" s="39"/>
      <c r="DXP656" s="39"/>
      <c r="DXR656" s="37"/>
      <c r="DXS656" s="40"/>
      <c r="DXT656" s="36"/>
      <c r="DXU656" s="37"/>
      <c r="DXV656" s="36"/>
      <c r="DXW656" s="36"/>
      <c r="DXX656" s="36"/>
      <c r="DXY656" s="36"/>
      <c r="DXZ656" s="36"/>
      <c r="DYA656" s="37"/>
      <c r="DYB656" s="37"/>
      <c r="DYC656" s="36"/>
      <c r="DYD656" s="38"/>
      <c r="DYE656" s="4"/>
      <c r="DYF656" s="4"/>
      <c r="DYG656" s="39"/>
      <c r="DYH656" s="39"/>
      <c r="DYJ656" s="37"/>
      <c r="DYK656" s="40"/>
      <c r="DYL656" s="36"/>
      <c r="DYM656" s="37"/>
      <c r="DYN656" s="36"/>
      <c r="DYO656" s="36"/>
      <c r="DYP656" s="36"/>
      <c r="DYQ656" s="36"/>
      <c r="DYR656" s="36"/>
      <c r="DYS656" s="37"/>
      <c r="DYT656" s="37"/>
      <c r="DYU656" s="36"/>
      <c r="DYV656" s="38"/>
      <c r="DYW656" s="4"/>
      <c r="DYX656" s="4"/>
      <c r="DYY656" s="39"/>
      <c r="DYZ656" s="39"/>
      <c r="DZB656" s="37"/>
      <c r="DZC656" s="40"/>
      <c r="DZD656" s="36"/>
      <c r="DZE656" s="37"/>
      <c r="DZF656" s="36"/>
      <c r="DZG656" s="36"/>
      <c r="DZH656" s="36"/>
      <c r="DZI656" s="36"/>
      <c r="DZJ656" s="36"/>
      <c r="DZK656" s="37"/>
      <c r="DZL656" s="37"/>
      <c r="DZM656" s="36"/>
      <c r="DZN656" s="38"/>
      <c r="DZO656" s="4"/>
      <c r="DZP656" s="4"/>
      <c r="DZQ656" s="39"/>
      <c r="DZR656" s="39"/>
      <c r="DZT656" s="37"/>
      <c r="DZU656" s="40"/>
      <c r="DZV656" s="36"/>
      <c r="DZW656" s="37"/>
      <c r="DZX656" s="36"/>
      <c r="DZY656" s="36"/>
      <c r="DZZ656" s="36"/>
      <c r="EAA656" s="36"/>
      <c r="EAB656" s="36"/>
      <c r="EAC656" s="37"/>
      <c r="EAD656" s="37"/>
      <c r="EAE656" s="36"/>
      <c r="EAF656" s="38"/>
      <c r="EAG656" s="4"/>
      <c r="EAH656" s="4"/>
      <c r="EAI656" s="39"/>
      <c r="EAJ656" s="39"/>
      <c r="EAL656" s="37"/>
      <c r="EAM656" s="40"/>
      <c r="EAN656" s="36"/>
      <c r="EAO656" s="37"/>
      <c r="EAP656" s="36"/>
      <c r="EAQ656" s="36"/>
      <c r="EAR656" s="36"/>
      <c r="EAS656" s="36"/>
      <c r="EAT656" s="36"/>
      <c r="EAU656" s="37"/>
      <c r="EAV656" s="37"/>
      <c r="EAW656" s="36"/>
      <c r="EAX656" s="38"/>
      <c r="EAY656" s="4"/>
      <c r="EAZ656" s="4"/>
      <c r="EBA656" s="39"/>
      <c r="EBB656" s="39"/>
      <c r="EBD656" s="37"/>
      <c r="EBE656" s="40"/>
      <c r="EBF656" s="36"/>
      <c r="EBG656" s="37"/>
      <c r="EBH656" s="36"/>
      <c r="EBI656" s="36"/>
      <c r="EBJ656" s="36"/>
      <c r="EBK656" s="36"/>
      <c r="EBL656" s="36"/>
      <c r="EBM656" s="37"/>
      <c r="EBN656" s="37"/>
      <c r="EBO656" s="36"/>
      <c r="EBP656" s="38"/>
      <c r="EBQ656" s="4"/>
      <c r="EBR656" s="4"/>
      <c r="EBS656" s="39"/>
      <c r="EBT656" s="39"/>
      <c r="EBV656" s="37"/>
      <c r="EBW656" s="40"/>
      <c r="EBX656" s="36"/>
      <c r="EBY656" s="37"/>
      <c r="EBZ656" s="36"/>
      <c r="ECA656" s="36"/>
      <c r="ECB656" s="36"/>
      <c r="ECC656" s="36"/>
      <c r="ECD656" s="36"/>
      <c r="ECE656" s="37"/>
      <c r="ECF656" s="37"/>
      <c r="ECG656" s="36"/>
      <c r="ECH656" s="38"/>
      <c r="ECI656" s="4"/>
      <c r="ECJ656" s="4"/>
      <c r="ECK656" s="39"/>
      <c r="ECL656" s="39"/>
      <c r="ECN656" s="37"/>
      <c r="ECO656" s="40"/>
      <c r="ECP656" s="36"/>
      <c r="ECQ656" s="37"/>
      <c r="ECR656" s="36"/>
      <c r="ECS656" s="36"/>
      <c r="ECT656" s="36"/>
      <c r="ECU656" s="36"/>
      <c r="ECV656" s="36"/>
      <c r="ECW656" s="37"/>
      <c r="ECX656" s="37"/>
      <c r="ECY656" s="36"/>
      <c r="ECZ656" s="38"/>
      <c r="EDA656" s="4"/>
      <c r="EDB656" s="4"/>
      <c r="EDC656" s="39"/>
      <c r="EDD656" s="39"/>
      <c r="EDF656" s="37"/>
      <c r="EDG656" s="40"/>
      <c r="EDH656" s="36"/>
      <c r="EDI656" s="37"/>
      <c r="EDJ656" s="36"/>
      <c r="EDK656" s="36"/>
      <c r="EDL656" s="36"/>
      <c r="EDM656" s="36"/>
      <c r="EDN656" s="36"/>
      <c r="EDO656" s="37"/>
      <c r="EDP656" s="37"/>
      <c r="EDQ656" s="36"/>
      <c r="EDR656" s="38"/>
      <c r="EDS656" s="4"/>
      <c r="EDT656" s="4"/>
      <c r="EDU656" s="39"/>
      <c r="EDV656" s="39"/>
      <c r="EDX656" s="37"/>
      <c r="EDY656" s="40"/>
      <c r="EDZ656" s="36"/>
      <c r="EEA656" s="37"/>
      <c r="EEB656" s="36"/>
      <c r="EEC656" s="36"/>
      <c r="EED656" s="36"/>
      <c r="EEE656" s="36"/>
      <c r="EEF656" s="36"/>
      <c r="EEG656" s="37"/>
      <c r="EEH656" s="37"/>
      <c r="EEI656" s="36"/>
      <c r="EEJ656" s="38"/>
      <c r="EEK656" s="4"/>
      <c r="EEL656" s="4"/>
      <c r="EEM656" s="39"/>
      <c r="EEN656" s="39"/>
      <c r="EEP656" s="37"/>
      <c r="EEQ656" s="40"/>
      <c r="EER656" s="36"/>
      <c r="EES656" s="37"/>
      <c r="EET656" s="36"/>
      <c r="EEU656" s="36"/>
      <c r="EEV656" s="36"/>
      <c r="EEW656" s="36"/>
      <c r="EEX656" s="36"/>
      <c r="EEY656" s="37"/>
      <c r="EEZ656" s="37"/>
      <c r="EFA656" s="36"/>
      <c r="EFB656" s="38"/>
      <c r="EFC656" s="4"/>
      <c r="EFD656" s="4"/>
      <c r="EFE656" s="39"/>
      <c r="EFF656" s="39"/>
      <c r="EFH656" s="37"/>
      <c r="EFI656" s="40"/>
      <c r="EFJ656" s="36"/>
      <c r="EFK656" s="37"/>
      <c r="EFL656" s="36"/>
      <c r="EFM656" s="36"/>
      <c r="EFN656" s="36"/>
      <c r="EFO656" s="36"/>
      <c r="EFP656" s="36"/>
      <c r="EFQ656" s="37"/>
      <c r="EFR656" s="37"/>
      <c r="EFS656" s="36"/>
      <c r="EFT656" s="38"/>
      <c r="EFU656" s="4"/>
      <c r="EFV656" s="4"/>
      <c r="EFW656" s="39"/>
      <c r="EFX656" s="39"/>
      <c r="EFZ656" s="37"/>
      <c r="EGA656" s="40"/>
      <c r="EGB656" s="36"/>
      <c r="EGC656" s="37"/>
      <c r="EGD656" s="36"/>
      <c r="EGE656" s="36"/>
      <c r="EGF656" s="36"/>
      <c r="EGG656" s="36"/>
      <c r="EGH656" s="36"/>
      <c r="EGI656" s="37"/>
      <c r="EGJ656" s="37"/>
      <c r="EGK656" s="36"/>
      <c r="EGL656" s="38"/>
      <c r="EGM656" s="4"/>
      <c r="EGN656" s="4"/>
      <c r="EGO656" s="39"/>
      <c r="EGP656" s="39"/>
      <c r="EGR656" s="37"/>
      <c r="EGS656" s="40"/>
      <c r="EGT656" s="36"/>
      <c r="EGU656" s="37"/>
      <c r="EGV656" s="36"/>
      <c r="EGW656" s="36"/>
      <c r="EGX656" s="36"/>
      <c r="EGY656" s="36"/>
      <c r="EGZ656" s="36"/>
      <c r="EHA656" s="37"/>
      <c r="EHB656" s="37"/>
      <c r="EHC656" s="36"/>
      <c r="EHD656" s="38"/>
      <c r="EHE656" s="4"/>
      <c r="EHF656" s="4"/>
      <c r="EHG656" s="39"/>
      <c r="EHH656" s="39"/>
      <c r="EHJ656" s="37"/>
      <c r="EHK656" s="40"/>
      <c r="EHL656" s="36"/>
      <c r="EHM656" s="37"/>
      <c r="EHN656" s="36"/>
      <c r="EHO656" s="36"/>
      <c r="EHP656" s="36"/>
      <c r="EHQ656" s="36"/>
      <c r="EHR656" s="36"/>
      <c r="EHS656" s="37"/>
      <c r="EHT656" s="37"/>
      <c r="EHU656" s="36"/>
      <c r="EHV656" s="38"/>
      <c r="EHW656" s="4"/>
      <c r="EHX656" s="4"/>
      <c r="EHY656" s="39"/>
      <c r="EHZ656" s="39"/>
      <c r="EIB656" s="37"/>
      <c r="EIC656" s="40"/>
      <c r="EID656" s="36"/>
      <c r="EIE656" s="37"/>
      <c r="EIF656" s="36"/>
      <c r="EIG656" s="36"/>
      <c r="EIH656" s="36"/>
      <c r="EII656" s="36"/>
      <c r="EIJ656" s="36"/>
      <c r="EIK656" s="37"/>
      <c r="EIL656" s="37"/>
      <c r="EIM656" s="36"/>
      <c r="EIN656" s="38"/>
      <c r="EIO656" s="4"/>
      <c r="EIP656" s="4"/>
      <c r="EIQ656" s="39"/>
      <c r="EIR656" s="39"/>
      <c r="EIT656" s="37"/>
      <c r="EIU656" s="40"/>
      <c r="EIV656" s="36"/>
      <c r="EIW656" s="37"/>
      <c r="EIX656" s="36"/>
      <c r="EIY656" s="36"/>
      <c r="EIZ656" s="36"/>
      <c r="EJA656" s="36"/>
      <c r="EJB656" s="36"/>
      <c r="EJC656" s="37"/>
      <c r="EJD656" s="37"/>
      <c r="EJE656" s="36"/>
      <c r="EJF656" s="38"/>
      <c r="EJG656" s="4"/>
      <c r="EJH656" s="4"/>
      <c r="EJI656" s="39"/>
      <c r="EJJ656" s="39"/>
      <c r="EJL656" s="37"/>
      <c r="EJM656" s="40"/>
      <c r="EJN656" s="36"/>
      <c r="EJO656" s="37"/>
      <c r="EJP656" s="36"/>
      <c r="EJQ656" s="36"/>
      <c r="EJR656" s="36"/>
      <c r="EJS656" s="36"/>
      <c r="EJT656" s="36"/>
      <c r="EJU656" s="37"/>
      <c r="EJV656" s="37"/>
      <c r="EJW656" s="36"/>
      <c r="EJX656" s="38"/>
      <c r="EJY656" s="4"/>
      <c r="EJZ656" s="4"/>
      <c r="EKA656" s="39"/>
      <c r="EKB656" s="39"/>
      <c r="EKD656" s="37"/>
      <c r="EKE656" s="40"/>
      <c r="EKF656" s="36"/>
      <c r="EKG656" s="37"/>
      <c r="EKH656" s="36"/>
      <c r="EKI656" s="36"/>
      <c r="EKJ656" s="36"/>
      <c r="EKK656" s="36"/>
      <c r="EKL656" s="36"/>
      <c r="EKM656" s="37"/>
      <c r="EKN656" s="37"/>
      <c r="EKO656" s="36"/>
      <c r="EKP656" s="38"/>
      <c r="EKQ656" s="4"/>
      <c r="EKR656" s="4"/>
      <c r="EKS656" s="39"/>
      <c r="EKT656" s="39"/>
      <c r="EKV656" s="37"/>
      <c r="EKW656" s="40"/>
      <c r="EKX656" s="36"/>
      <c r="EKY656" s="37"/>
      <c r="EKZ656" s="36"/>
      <c r="ELA656" s="36"/>
      <c r="ELB656" s="36"/>
      <c r="ELC656" s="36"/>
      <c r="ELD656" s="36"/>
      <c r="ELE656" s="37"/>
      <c r="ELF656" s="37"/>
      <c r="ELG656" s="36"/>
      <c r="ELH656" s="38"/>
      <c r="ELI656" s="4"/>
      <c r="ELJ656" s="4"/>
      <c r="ELK656" s="39"/>
      <c r="ELL656" s="39"/>
      <c r="ELN656" s="37"/>
      <c r="ELO656" s="40"/>
      <c r="ELP656" s="36"/>
      <c r="ELQ656" s="37"/>
      <c r="ELR656" s="36"/>
      <c r="ELS656" s="36"/>
      <c r="ELT656" s="36"/>
      <c r="ELU656" s="36"/>
      <c r="ELV656" s="36"/>
      <c r="ELW656" s="37"/>
      <c r="ELX656" s="37"/>
      <c r="ELY656" s="36"/>
      <c r="ELZ656" s="38"/>
      <c r="EMA656" s="4"/>
      <c r="EMB656" s="4"/>
      <c r="EMC656" s="39"/>
      <c r="EMD656" s="39"/>
      <c r="EMF656" s="37"/>
      <c r="EMG656" s="40"/>
      <c r="EMH656" s="36"/>
      <c r="EMI656" s="37"/>
      <c r="EMJ656" s="36"/>
      <c r="EMK656" s="36"/>
      <c r="EML656" s="36"/>
      <c r="EMM656" s="36"/>
      <c r="EMN656" s="36"/>
      <c r="EMO656" s="37"/>
      <c r="EMP656" s="37"/>
      <c r="EMQ656" s="36"/>
      <c r="EMR656" s="38"/>
      <c r="EMS656" s="4"/>
      <c r="EMT656" s="4"/>
      <c r="EMU656" s="39"/>
      <c r="EMV656" s="39"/>
      <c r="EMX656" s="37"/>
      <c r="EMY656" s="40"/>
      <c r="EMZ656" s="36"/>
      <c r="ENA656" s="37"/>
      <c r="ENB656" s="36"/>
      <c r="ENC656" s="36"/>
      <c r="END656" s="36"/>
      <c r="ENE656" s="36"/>
      <c r="ENF656" s="36"/>
      <c r="ENG656" s="37"/>
      <c r="ENH656" s="37"/>
      <c r="ENI656" s="36"/>
      <c r="ENJ656" s="38"/>
      <c r="ENK656" s="4"/>
      <c r="ENL656" s="4"/>
      <c r="ENM656" s="39"/>
      <c r="ENN656" s="39"/>
      <c r="ENP656" s="37"/>
      <c r="ENQ656" s="40"/>
      <c r="ENR656" s="36"/>
      <c r="ENS656" s="37"/>
      <c r="ENT656" s="36"/>
      <c r="ENU656" s="36"/>
      <c r="ENV656" s="36"/>
      <c r="ENW656" s="36"/>
      <c r="ENX656" s="36"/>
      <c r="ENY656" s="37"/>
      <c r="ENZ656" s="37"/>
      <c r="EOA656" s="36"/>
      <c r="EOB656" s="38"/>
      <c r="EOC656" s="4"/>
      <c r="EOD656" s="4"/>
      <c r="EOE656" s="39"/>
      <c r="EOF656" s="39"/>
      <c r="EOH656" s="37"/>
      <c r="EOI656" s="40"/>
      <c r="EOJ656" s="36"/>
      <c r="EOK656" s="37"/>
      <c r="EOL656" s="36"/>
      <c r="EOM656" s="36"/>
      <c r="EON656" s="36"/>
      <c r="EOO656" s="36"/>
      <c r="EOP656" s="36"/>
      <c r="EOQ656" s="37"/>
      <c r="EOR656" s="37"/>
      <c r="EOS656" s="36"/>
      <c r="EOT656" s="38"/>
      <c r="EOU656" s="4"/>
      <c r="EOV656" s="4"/>
      <c r="EOW656" s="39"/>
      <c r="EOX656" s="39"/>
      <c r="EOZ656" s="37"/>
      <c r="EPA656" s="40"/>
      <c r="EPB656" s="36"/>
      <c r="EPC656" s="37"/>
      <c r="EPD656" s="36"/>
      <c r="EPE656" s="36"/>
      <c r="EPF656" s="36"/>
      <c r="EPG656" s="36"/>
      <c r="EPH656" s="36"/>
      <c r="EPI656" s="37"/>
      <c r="EPJ656" s="37"/>
      <c r="EPK656" s="36"/>
      <c r="EPL656" s="38"/>
      <c r="EPM656" s="4"/>
      <c r="EPN656" s="4"/>
      <c r="EPO656" s="39"/>
      <c r="EPP656" s="39"/>
      <c r="EPR656" s="37"/>
      <c r="EPS656" s="40"/>
      <c r="EPT656" s="36"/>
      <c r="EPU656" s="37"/>
      <c r="EPV656" s="36"/>
      <c r="EPW656" s="36"/>
      <c r="EPX656" s="36"/>
      <c r="EPY656" s="36"/>
      <c r="EPZ656" s="36"/>
      <c r="EQA656" s="37"/>
      <c r="EQB656" s="37"/>
      <c r="EQC656" s="36"/>
      <c r="EQD656" s="38"/>
      <c r="EQE656" s="4"/>
      <c r="EQF656" s="4"/>
      <c r="EQG656" s="39"/>
      <c r="EQH656" s="39"/>
      <c r="EQJ656" s="37"/>
      <c r="EQK656" s="40"/>
      <c r="EQL656" s="36"/>
      <c r="EQM656" s="37"/>
      <c r="EQN656" s="36"/>
      <c r="EQO656" s="36"/>
      <c r="EQP656" s="36"/>
      <c r="EQQ656" s="36"/>
      <c r="EQR656" s="36"/>
      <c r="EQS656" s="37"/>
      <c r="EQT656" s="37"/>
      <c r="EQU656" s="36"/>
      <c r="EQV656" s="38"/>
      <c r="EQW656" s="4"/>
      <c r="EQX656" s="4"/>
      <c r="EQY656" s="39"/>
      <c r="EQZ656" s="39"/>
      <c r="ERB656" s="37"/>
      <c r="ERC656" s="40"/>
      <c r="ERD656" s="36"/>
      <c r="ERE656" s="37"/>
      <c r="ERF656" s="36"/>
      <c r="ERG656" s="36"/>
      <c r="ERH656" s="36"/>
      <c r="ERI656" s="36"/>
      <c r="ERJ656" s="36"/>
      <c r="ERK656" s="37"/>
      <c r="ERL656" s="37"/>
      <c r="ERM656" s="36"/>
      <c r="ERN656" s="38"/>
      <c r="ERO656" s="4"/>
      <c r="ERP656" s="4"/>
      <c r="ERQ656" s="39"/>
      <c r="ERR656" s="39"/>
      <c r="ERT656" s="37"/>
      <c r="ERU656" s="40"/>
      <c r="ERV656" s="36"/>
      <c r="ERW656" s="37"/>
      <c r="ERX656" s="36"/>
      <c r="ERY656" s="36"/>
      <c r="ERZ656" s="36"/>
      <c r="ESA656" s="36"/>
      <c r="ESB656" s="36"/>
      <c r="ESC656" s="37"/>
      <c r="ESD656" s="37"/>
      <c r="ESE656" s="36"/>
      <c r="ESF656" s="38"/>
      <c r="ESG656" s="4"/>
      <c r="ESH656" s="4"/>
      <c r="ESI656" s="39"/>
      <c r="ESJ656" s="39"/>
      <c r="ESL656" s="37"/>
      <c r="ESM656" s="40"/>
      <c r="ESN656" s="36"/>
      <c r="ESO656" s="37"/>
      <c r="ESP656" s="36"/>
      <c r="ESQ656" s="36"/>
      <c r="ESR656" s="36"/>
      <c r="ESS656" s="36"/>
      <c r="EST656" s="36"/>
      <c r="ESU656" s="37"/>
      <c r="ESV656" s="37"/>
      <c r="ESW656" s="36"/>
      <c r="ESX656" s="38"/>
      <c r="ESY656" s="4"/>
      <c r="ESZ656" s="4"/>
      <c r="ETA656" s="39"/>
      <c r="ETB656" s="39"/>
      <c r="ETD656" s="37"/>
      <c r="ETE656" s="40"/>
      <c r="ETF656" s="36"/>
      <c r="ETG656" s="37"/>
      <c r="ETH656" s="36"/>
      <c r="ETI656" s="36"/>
      <c r="ETJ656" s="36"/>
      <c r="ETK656" s="36"/>
      <c r="ETL656" s="36"/>
      <c r="ETM656" s="37"/>
      <c r="ETN656" s="37"/>
      <c r="ETO656" s="36"/>
      <c r="ETP656" s="38"/>
      <c r="ETQ656" s="4"/>
      <c r="ETR656" s="4"/>
      <c r="ETS656" s="39"/>
      <c r="ETT656" s="39"/>
      <c r="ETV656" s="37"/>
      <c r="ETW656" s="40"/>
      <c r="ETX656" s="36"/>
      <c r="ETY656" s="37"/>
      <c r="ETZ656" s="36"/>
      <c r="EUA656" s="36"/>
      <c r="EUB656" s="36"/>
      <c r="EUC656" s="36"/>
      <c r="EUD656" s="36"/>
      <c r="EUE656" s="37"/>
      <c r="EUF656" s="37"/>
      <c r="EUG656" s="36"/>
      <c r="EUH656" s="38"/>
      <c r="EUI656" s="4"/>
      <c r="EUJ656" s="4"/>
      <c r="EUK656" s="39"/>
      <c r="EUL656" s="39"/>
      <c r="EUN656" s="37"/>
      <c r="EUO656" s="40"/>
      <c r="EUP656" s="36"/>
      <c r="EUQ656" s="37"/>
      <c r="EUR656" s="36"/>
      <c r="EUS656" s="36"/>
      <c r="EUT656" s="36"/>
      <c r="EUU656" s="36"/>
      <c r="EUV656" s="36"/>
      <c r="EUW656" s="37"/>
      <c r="EUX656" s="37"/>
      <c r="EUY656" s="36"/>
      <c r="EUZ656" s="38"/>
      <c r="EVA656" s="4"/>
      <c r="EVB656" s="4"/>
      <c r="EVC656" s="39"/>
      <c r="EVD656" s="39"/>
      <c r="EVF656" s="37"/>
      <c r="EVG656" s="40"/>
      <c r="EVH656" s="36"/>
      <c r="EVI656" s="37"/>
      <c r="EVJ656" s="36"/>
      <c r="EVK656" s="36"/>
      <c r="EVL656" s="36"/>
      <c r="EVM656" s="36"/>
      <c r="EVN656" s="36"/>
      <c r="EVO656" s="37"/>
      <c r="EVP656" s="37"/>
      <c r="EVQ656" s="36"/>
      <c r="EVR656" s="38"/>
      <c r="EVS656" s="4"/>
      <c r="EVT656" s="4"/>
      <c r="EVU656" s="39"/>
      <c r="EVV656" s="39"/>
      <c r="EVX656" s="37"/>
      <c r="EVY656" s="40"/>
      <c r="EVZ656" s="36"/>
      <c r="EWA656" s="37"/>
      <c r="EWB656" s="36"/>
      <c r="EWC656" s="36"/>
      <c r="EWD656" s="36"/>
      <c r="EWE656" s="36"/>
      <c r="EWF656" s="36"/>
      <c r="EWG656" s="37"/>
      <c r="EWH656" s="37"/>
      <c r="EWI656" s="36"/>
      <c r="EWJ656" s="38"/>
      <c r="EWK656" s="4"/>
      <c r="EWL656" s="4"/>
      <c r="EWM656" s="39"/>
      <c r="EWN656" s="39"/>
      <c r="EWP656" s="37"/>
      <c r="EWQ656" s="40"/>
      <c r="EWR656" s="36"/>
      <c r="EWS656" s="37"/>
      <c r="EWT656" s="36"/>
      <c r="EWU656" s="36"/>
      <c r="EWV656" s="36"/>
      <c r="EWW656" s="36"/>
      <c r="EWX656" s="36"/>
      <c r="EWY656" s="37"/>
      <c r="EWZ656" s="37"/>
      <c r="EXA656" s="36"/>
      <c r="EXB656" s="38"/>
      <c r="EXC656" s="4"/>
      <c r="EXD656" s="4"/>
      <c r="EXE656" s="39"/>
      <c r="EXF656" s="39"/>
      <c r="EXH656" s="37"/>
      <c r="EXI656" s="40"/>
      <c r="EXJ656" s="36"/>
      <c r="EXK656" s="37"/>
      <c r="EXL656" s="36"/>
      <c r="EXM656" s="36"/>
      <c r="EXN656" s="36"/>
      <c r="EXO656" s="36"/>
      <c r="EXP656" s="36"/>
      <c r="EXQ656" s="37"/>
      <c r="EXR656" s="37"/>
      <c r="EXS656" s="36"/>
      <c r="EXT656" s="38"/>
      <c r="EXU656" s="4"/>
      <c r="EXV656" s="4"/>
      <c r="EXW656" s="39"/>
      <c r="EXX656" s="39"/>
      <c r="EXZ656" s="37"/>
      <c r="EYA656" s="40"/>
      <c r="EYB656" s="36"/>
      <c r="EYC656" s="37"/>
      <c r="EYD656" s="36"/>
      <c r="EYE656" s="36"/>
      <c r="EYF656" s="36"/>
      <c r="EYG656" s="36"/>
      <c r="EYH656" s="36"/>
      <c r="EYI656" s="37"/>
      <c r="EYJ656" s="37"/>
      <c r="EYK656" s="36"/>
      <c r="EYL656" s="38"/>
      <c r="EYM656" s="4"/>
      <c r="EYN656" s="4"/>
      <c r="EYO656" s="39"/>
      <c r="EYP656" s="39"/>
      <c r="EYR656" s="37"/>
      <c r="EYS656" s="40"/>
      <c r="EYT656" s="36"/>
      <c r="EYU656" s="37"/>
      <c r="EYV656" s="36"/>
      <c r="EYW656" s="36"/>
      <c r="EYX656" s="36"/>
      <c r="EYY656" s="36"/>
      <c r="EYZ656" s="36"/>
      <c r="EZA656" s="37"/>
      <c r="EZB656" s="37"/>
      <c r="EZC656" s="36"/>
      <c r="EZD656" s="38"/>
      <c r="EZE656" s="4"/>
      <c r="EZF656" s="4"/>
      <c r="EZG656" s="39"/>
      <c r="EZH656" s="39"/>
      <c r="EZJ656" s="37"/>
      <c r="EZK656" s="40"/>
      <c r="EZL656" s="36"/>
      <c r="EZM656" s="37"/>
      <c r="EZN656" s="36"/>
      <c r="EZO656" s="36"/>
      <c r="EZP656" s="36"/>
      <c r="EZQ656" s="36"/>
      <c r="EZR656" s="36"/>
      <c r="EZS656" s="37"/>
      <c r="EZT656" s="37"/>
      <c r="EZU656" s="36"/>
      <c r="EZV656" s="38"/>
      <c r="EZW656" s="4"/>
      <c r="EZX656" s="4"/>
      <c r="EZY656" s="39"/>
      <c r="EZZ656" s="39"/>
      <c r="FAB656" s="37"/>
      <c r="FAC656" s="40"/>
      <c r="FAD656" s="36"/>
      <c r="FAE656" s="37"/>
      <c r="FAF656" s="36"/>
      <c r="FAG656" s="36"/>
      <c r="FAH656" s="36"/>
      <c r="FAI656" s="36"/>
      <c r="FAJ656" s="36"/>
      <c r="FAK656" s="37"/>
      <c r="FAL656" s="37"/>
      <c r="FAM656" s="36"/>
      <c r="FAN656" s="38"/>
      <c r="FAO656" s="4"/>
      <c r="FAP656" s="4"/>
      <c r="FAQ656" s="39"/>
      <c r="FAR656" s="39"/>
      <c r="FAT656" s="37"/>
      <c r="FAU656" s="40"/>
      <c r="FAV656" s="36"/>
      <c r="FAW656" s="37"/>
      <c r="FAX656" s="36"/>
      <c r="FAY656" s="36"/>
      <c r="FAZ656" s="36"/>
      <c r="FBA656" s="36"/>
      <c r="FBB656" s="36"/>
      <c r="FBC656" s="37"/>
      <c r="FBD656" s="37"/>
      <c r="FBE656" s="36"/>
      <c r="FBF656" s="38"/>
      <c r="FBG656" s="4"/>
      <c r="FBH656" s="4"/>
      <c r="FBI656" s="39"/>
      <c r="FBJ656" s="39"/>
      <c r="FBL656" s="37"/>
      <c r="FBM656" s="40"/>
      <c r="FBN656" s="36"/>
      <c r="FBO656" s="37"/>
      <c r="FBP656" s="36"/>
      <c r="FBQ656" s="36"/>
      <c r="FBR656" s="36"/>
      <c r="FBS656" s="36"/>
      <c r="FBT656" s="36"/>
      <c r="FBU656" s="37"/>
      <c r="FBV656" s="37"/>
      <c r="FBW656" s="36"/>
      <c r="FBX656" s="38"/>
      <c r="FBY656" s="4"/>
      <c r="FBZ656" s="4"/>
      <c r="FCA656" s="39"/>
      <c r="FCB656" s="39"/>
      <c r="FCD656" s="37"/>
      <c r="FCE656" s="40"/>
      <c r="FCF656" s="36"/>
      <c r="FCG656" s="37"/>
      <c r="FCH656" s="36"/>
      <c r="FCI656" s="36"/>
      <c r="FCJ656" s="36"/>
      <c r="FCK656" s="36"/>
      <c r="FCL656" s="36"/>
      <c r="FCM656" s="37"/>
      <c r="FCN656" s="37"/>
      <c r="FCO656" s="36"/>
      <c r="FCP656" s="38"/>
      <c r="FCQ656" s="4"/>
      <c r="FCR656" s="4"/>
      <c r="FCS656" s="39"/>
      <c r="FCT656" s="39"/>
      <c r="FCV656" s="37"/>
      <c r="FCW656" s="40"/>
      <c r="FCX656" s="36"/>
      <c r="FCY656" s="37"/>
      <c r="FCZ656" s="36"/>
      <c r="FDA656" s="36"/>
      <c r="FDB656" s="36"/>
      <c r="FDC656" s="36"/>
      <c r="FDD656" s="36"/>
      <c r="FDE656" s="37"/>
      <c r="FDF656" s="37"/>
      <c r="FDG656" s="36"/>
      <c r="FDH656" s="38"/>
      <c r="FDI656" s="4"/>
      <c r="FDJ656" s="4"/>
      <c r="FDK656" s="39"/>
      <c r="FDL656" s="39"/>
      <c r="FDN656" s="37"/>
      <c r="FDO656" s="40"/>
      <c r="FDP656" s="36"/>
      <c r="FDQ656" s="37"/>
      <c r="FDR656" s="36"/>
      <c r="FDS656" s="36"/>
      <c r="FDT656" s="36"/>
      <c r="FDU656" s="36"/>
      <c r="FDV656" s="36"/>
      <c r="FDW656" s="37"/>
      <c r="FDX656" s="37"/>
      <c r="FDY656" s="36"/>
      <c r="FDZ656" s="38"/>
      <c r="FEA656" s="4"/>
      <c r="FEB656" s="4"/>
      <c r="FEC656" s="39"/>
      <c r="FED656" s="39"/>
      <c r="FEF656" s="37"/>
      <c r="FEG656" s="40"/>
      <c r="FEH656" s="36"/>
      <c r="FEI656" s="37"/>
      <c r="FEJ656" s="36"/>
      <c r="FEK656" s="36"/>
      <c r="FEL656" s="36"/>
      <c r="FEM656" s="36"/>
      <c r="FEN656" s="36"/>
      <c r="FEO656" s="37"/>
      <c r="FEP656" s="37"/>
      <c r="FEQ656" s="36"/>
      <c r="FER656" s="38"/>
      <c r="FES656" s="4"/>
      <c r="FET656" s="4"/>
      <c r="FEU656" s="39"/>
      <c r="FEV656" s="39"/>
      <c r="FEX656" s="37"/>
      <c r="FEY656" s="40"/>
      <c r="FEZ656" s="36"/>
      <c r="FFA656" s="37"/>
      <c r="FFB656" s="36"/>
      <c r="FFC656" s="36"/>
      <c r="FFD656" s="36"/>
      <c r="FFE656" s="36"/>
      <c r="FFF656" s="36"/>
      <c r="FFG656" s="37"/>
      <c r="FFH656" s="37"/>
      <c r="FFI656" s="36"/>
      <c r="FFJ656" s="38"/>
      <c r="FFK656" s="4"/>
      <c r="FFL656" s="4"/>
      <c r="FFM656" s="39"/>
      <c r="FFN656" s="39"/>
      <c r="FFP656" s="37"/>
      <c r="FFQ656" s="40"/>
      <c r="FFR656" s="36"/>
      <c r="FFS656" s="37"/>
      <c r="FFT656" s="36"/>
      <c r="FFU656" s="36"/>
      <c r="FFV656" s="36"/>
      <c r="FFW656" s="36"/>
      <c r="FFX656" s="36"/>
      <c r="FFY656" s="37"/>
      <c r="FFZ656" s="37"/>
      <c r="FGA656" s="36"/>
      <c r="FGB656" s="38"/>
      <c r="FGC656" s="4"/>
      <c r="FGD656" s="4"/>
      <c r="FGE656" s="39"/>
      <c r="FGF656" s="39"/>
      <c r="FGH656" s="37"/>
      <c r="FGI656" s="40"/>
      <c r="FGJ656" s="36"/>
      <c r="FGK656" s="37"/>
      <c r="FGL656" s="36"/>
      <c r="FGM656" s="36"/>
      <c r="FGN656" s="36"/>
      <c r="FGO656" s="36"/>
      <c r="FGP656" s="36"/>
      <c r="FGQ656" s="37"/>
      <c r="FGR656" s="37"/>
      <c r="FGS656" s="36"/>
      <c r="FGT656" s="38"/>
      <c r="FGU656" s="4"/>
      <c r="FGV656" s="4"/>
      <c r="FGW656" s="39"/>
      <c r="FGX656" s="39"/>
      <c r="FGZ656" s="37"/>
      <c r="FHA656" s="40"/>
      <c r="FHB656" s="36"/>
      <c r="FHC656" s="37"/>
      <c r="FHD656" s="36"/>
      <c r="FHE656" s="36"/>
      <c r="FHF656" s="36"/>
      <c r="FHG656" s="36"/>
      <c r="FHH656" s="36"/>
      <c r="FHI656" s="37"/>
      <c r="FHJ656" s="37"/>
      <c r="FHK656" s="36"/>
      <c r="FHL656" s="38"/>
      <c r="FHM656" s="4"/>
      <c r="FHN656" s="4"/>
      <c r="FHO656" s="39"/>
      <c r="FHP656" s="39"/>
      <c r="FHR656" s="37"/>
      <c r="FHS656" s="40"/>
      <c r="FHT656" s="36"/>
      <c r="FHU656" s="37"/>
      <c r="FHV656" s="36"/>
      <c r="FHW656" s="36"/>
      <c r="FHX656" s="36"/>
      <c r="FHY656" s="36"/>
      <c r="FHZ656" s="36"/>
      <c r="FIA656" s="37"/>
      <c r="FIB656" s="37"/>
      <c r="FIC656" s="36"/>
      <c r="FID656" s="38"/>
      <c r="FIE656" s="4"/>
      <c r="FIF656" s="4"/>
      <c r="FIG656" s="39"/>
      <c r="FIH656" s="39"/>
      <c r="FIJ656" s="37"/>
      <c r="FIK656" s="40"/>
      <c r="FIL656" s="36"/>
      <c r="FIM656" s="37"/>
      <c r="FIN656" s="36"/>
      <c r="FIO656" s="36"/>
      <c r="FIP656" s="36"/>
      <c r="FIQ656" s="36"/>
      <c r="FIR656" s="36"/>
      <c r="FIS656" s="37"/>
      <c r="FIT656" s="37"/>
      <c r="FIU656" s="36"/>
      <c r="FIV656" s="38"/>
      <c r="FIW656" s="4"/>
      <c r="FIX656" s="4"/>
      <c r="FIY656" s="39"/>
      <c r="FIZ656" s="39"/>
      <c r="FJB656" s="37"/>
      <c r="FJC656" s="40"/>
      <c r="FJD656" s="36"/>
      <c r="FJE656" s="37"/>
      <c r="FJF656" s="36"/>
      <c r="FJG656" s="36"/>
      <c r="FJH656" s="36"/>
      <c r="FJI656" s="36"/>
      <c r="FJJ656" s="36"/>
      <c r="FJK656" s="37"/>
      <c r="FJL656" s="37"/>
      <c r="FJM656" s="36"/>
      <c r="FJN656" s="38"/>
      <c r="FJO656" s="4"/>
      <c r="FJP656" s="4"/>
      <c r="FJQ656" s="39"/>
      <c r="FJR656" s="39"/>
      <c r="FJT656" s="37"/>
      <c r="FJU656" s="40"/>
      <c r="FJV656" s="36"/>
      <c r="FJW656" s="37"/>
      <c r="FJX656" s="36"/>
      <c r="FJY656" s="36"/>
      <c r="FJZ656" s="36"/>
      <c r="FKA656" s="36"/>
      <c r="FKB656" s="36"/>
      <c r="FKC656" s="37"/>
      <c r="FKD656" s="37"/>
      <c r="FKE656" s="36"/>
      <c r="FKF656" s="38"/>
      <c r="FKG656" s="4"/>
      <c r="FKH656" s="4"/>
      <c r="FKI656" s="39"/>
      <c r="FKJ656" s="39"/>
      <c r="FKL656" s="37"/>
      <c r="FKM656" s="40"/>
      <c r="FKN656" s="36"/>
      <c r="FKO656" s="37"/>
      <c r="FKP656" s="36"/>
      <c r="FKQ656" s="36"/>
      <c r="FKR656" s="36"/>
      <c r="FKS656" s="36"/>
      <c r="FKT656" s="36"/>
      <c r="FKU656" s="37"/>
      <c r="FKV656" s="37"/>
      <c r="FKW656" s="36"/>
      <c r="FKX656" s="38"/>
      <c r="FKY656" s="4"/>
      <c r="FKZ656" s="4"/>
      <c r="FLA656" s="39"/>
      <c r="FLB656" s="39"/>
      <c r="FLD656" s="37"/>
      <c r="FLE656" s="40"/>
      <c r="FLF656" s="36"/>
      <c r="FLG656" s="37"/>
      <c r="FLH656" s="36"/>
      <c r="FLI656" s="36"/>
      <c r="FLJ656" s="36"/>
      <c r="FLK656" s="36"/>
      <c r="FLL656" s="36"/>
      <c r="FLM656" s="37"/>
      <c r="FLN656" s="37"/>
      <c r="FLO656" s="36"/>
      <c r="FLP656" s="38"/>
      <c r="FLQ656" s="4"/>
      <c r="FLR656" s="4"/>
      <c r="FLS656" s="39"/>
      <c r="FLT656" s="39"/>
      <c r="FLV656" s="37"/>
      <c r="FLW656" s="40"/>
      <c r="FLX656" s="36"/>
      <c r="FLY656" s="37"/>
      <c r="FLZ656" s="36"/>
      <c r="FMA656" s="36"/>
      <c r="FMB656" s="36"/>
      <c r="FMC656" s="36"/>
      <c r="FMD656" s="36"/>
      <c r="FME656" s="37"/>
      <c r="FMF656" s="37"/>
      <c r="FMG656" s="36"/>
      <c r="FMH656" s="38"/>
      <c r="FMI656" s="4"/>
      <c r="FMJ656" s="4"/>
      <c r="FMK656" s="39"/>
      <c r="FML656" s="39"/>
      <c r="FMN656" s="37"/>
      <c r="FMO656" s="40"/>
      <c r="FMP656" s="36"/>
      <c r="FMQ656" s="37"/>
      <c r="FMR656" s="36"/>
      <c r="FMS656" s="36"/>
      <c r="FMT656" s="36"/>
      <c r="FMU656" s="36"/>
      <c r="FMV656" s="36"/>
      <c r="FMW656" s="37"/>
      <c r="FMX656" s="37"/>
      <c r="FMY656" s="36"/>
      <c r="FMZ656" s="38"/>
      <c r="FNA656" s="4"/>
      <c r="FNB656" s="4"/>
      <c r="FNC656" s="39"/>
      <c r="FND656" s="39"/>
      <c r="FNF656" s="37"/>
      <c r="FNG656" s="40"/>
      <c r="FNH656" s="36"/>
      <c r="FNI656" s="37"/>
      <c r="FNJ656" s="36"/>
      <c r="FNK656" s="36"/>
      <c r="FNL656" s="36"/>
      <c r="FNM656" s="36"/>
      <c r="FNN656" s="36"/>
      <c r="FNO656" s="37"/>
      <c r="FNP656" s="37"/>
      <c r="FNQ656" s="36"/>
      <c r="FNR656" s="38"/>
      <c r="FNS656" s="4"/>
      <c r="FNT656" s="4"/>
      <c r="FNU656" s="39"/>
      <c r="FNV656" s="39"/>
      <c r="FNX656" s="37"/>
      <c r="FNY656" s="40"/>
      <c r="FNZ656" s="36"/>
      <c r="FOA656" s="37"/>
      <c r="FOB656" s="36"/>
      <c r="FOC656" s="36"/>
      <c r="FOD656" s="36"/>
      <c r="FOE656" s="36"/>
      <c r="FOF656" s="36"/>
      <c r="FOG656" s="37"/>
      <c r="FOH656" s="37"/>
      <c r="FOI656" s="36"/>
      <c r="FOJ656" s="38"/>
      <c r="FOK656" s="4"/>
      <c r="FOL656" s="4"/>
      <c r="FOM656" s="39"/>
      <c r="FON656" s="39"/>
      <c r="FOP656" s="37"/>
      <c r="FOQ656" s="40"/>
      <c r="FOR656" s="36"/>
      <c r="FOS656" s="37"/>
      <c r="FOT656" s="36"/>
      <c r="FOU656" s="36"/>
      <c r="FOV656" s="36"/>
      <c r="FOW656" s="36"/>
      <c r="FOX656" s="36"/>
      <c r="FOY656" s="37"/>
      <c r="FOZ656" s="37"/>
      <c r="FPA656" s="36"/>
      <c r="FPB656" s="38"/>
      <c r="FPC656" s="4"/>
      <c r="FPD656" s="4"/>
      <c r="FPE656" s="39"/>
      <c r="FPF656" s="39"/>
      <c r="FPH656" s="37"/>
      <c r="FPI656" s="40"/>
      <c r="FPJ656" s="36"/>
      <c r="FPK656" s="37"/>
      <c r="FPL656" s="36"/>
      <c r="FPM656" s="36"/>
      <c r="FPN656" s="36"/>
      <c r="FPO656" s="36"/>
      <c r="FPP656" s="36"/>
      <c r="FPQ656" s="37"/>
      <c r="FPR656" s="37"/>
      <c r="FPS656" s="36"/>
      <c r="FPT656" s="38"/>
      <c r="FPU656" s="4"/>
      <c r="FPV656" s="4"/>
      <c r="FPW656" s="39"/>
      <c r="FPX656" s="39"/>
      <c r="FPZ656" s="37"/>
      <c r="FQA656" s="40"/>
      <c r="FQB656" s="36"/>
      <c r="FQC656" s="37"/>
      <c r="FQD656" s="36"/>
      <c r="FQE656" s="36"/>
      <c r="FQF656" s="36"/>
      <c r="FQG656" s="36"/>
      <c r="FQH656" s="36"/>
      <c r="FQI656" s="37"/>
      <c r="FQJ656" s="37"/>
      <c r="FQK656" s="36"/>
      <c r="FQL656" s="38"/>
      <c r="FQM656" s="4"/>
      <c r="FQN656" s="4"/>
      <c r="FQO656" s="39"/>
      <c r="FQP656" s="39"/>
      <c r="FQR656" s="37"/>
      <c r="FQS656" s="40"/>
      <c r="FQT656" s="36"/>
      <c r="FQU656" s="37"/>
      <c r="FQV656" s="36"/>
      <c r="FQW656" s="36"/>
      <c r="FQX656" s="36"/>
      <c r="FQY656" s="36"/>
      <c r="FQZ656" s="36"/>
      <c r="FRA656" s="37"/>
      <c r="FRB656" s="37"/>
      <c r="FRC656" s="36"/>
      <c r="FRD656" s="38"/>
      <c r="FRE656" s="4"/>
      <c r="FRF656" s="4"/>
      <c r="FRG656" s="39"/>
      <c r="FRH656" s="39"/>
      <c r="FRJ656" s="37"/>
      <c r="FRK656" s="40"/>
      <c r="FRL656" s="36"/>
      <c r="FRM656" s="37"/>
      <c r="FRN656" s="36"/>
      <c r="FRO656" s="36"/>
      <c r="FRP656" s="36"/>
      <c r="FRQ656" s="36"/>
      <c r="FRR656" s="36"/>
      <c r="FRS656" s="37"/>
      <c r="FRT656" s="37"/>
      <c r="FRU656" s="36"/>
      <c r="FRV656" s="38"/>
      <c r="FRW656" s="4"/>
      <c r="FRX656" s="4"/>
      <c r="FRY656" s="39"/>
      <c r="FRZ656" s="39"/>
      <c r="FSB656" s="37"/>
      <c r="FSC656" s="40"/>
      <c r="FSD656" s="36"/>
      <c r="FSE656" s="37"/>
      <c r="FSF656" s="36"/>
      <c r="FSG656" s="36"/>
      <c r="FSH656" s="36"/>
      <c r="FSI656" s="36"/>
      <c r="FSJ656" s="36"/>
      <c r="FSK656" s="37"/>
      <c r="FSL656" s="37"/>
      <c r="FSM656" s="36"/>
      <c r="FSN656" s="38"/>
      <c r="FSO656" s="4"/>
      <c r="FSP656" s="4"/>
      <c r="FSQ656" s="39"/>
      <c r="FSR656" s="39"/>
      <c r="FST656" s="37"/>
      <c r="FSU656" s="40"/>
      <c r="FSV656" s="36"/>
      <c r="FSW656" s="37"/>
      <c r="FSX656" s="36"/>
      <c r="FSY656" s="36"/>
      <c r="FSZ656" s="36"/>
      <c r="FTA656" s="36"/>
      <c r="FTB656" s="36"/>
      <c r="FTC656" s="37"/>
      <c r="FTD656" s="37"/>
      <c r="FTE656" s="36"/>
      <c r="FTF656" s="38"/>
      <c r="FTG656" s="4"/>
      <c r="FTH656" s="4"/>
      <c r="FTI656" s="39"/>
      <c r="FTJ656" s="39"/>
      <c r="FTL656" s="37"/>
      <c r="FTM656" s="40"/>
      <c r="FTN656" s="36"/>
      <c r="FTO656" s="37"/>
      <c r="FTP656" s="36"/>
      <c r="FTQ656" s="36"/>
      <c r="FTR656" s="36"/>
      <c r="FTS656" s="36"/>
      <c r="FTT656" s="36"/>
      <c r="FTU656" s="37"/>
      <c r="FTV656" s="37"/>
      <c r="FTW656" s="36"/>
      <c r="FTX656" s="38"/>
      <c r="FTY656" s="4"/>
      <c r="FTZ656" s="4"/>
      <c r="FUA656" s="39"/>
      <c r="FUB656" s="39"/>
      <c r="FUD656" s="37"/>
      <c r="FUE656" s="40"/>
      <c r="FUF656" s="36"/>
      <c r="FUG656" s="37"/>
      <c r="FUH656" s="36"/>
      <c r="FUI656" s="36"/>
      <c r="FUJ656" s="36"/>
      <c r="FUK656" s="36"/>
      <c r="FUL656" s="36"/>
      <c r="FUM656" s="37"/>
      <c r="FUN656" s="37"/>
      <c r="FUO656" s="36"/>
      <c r="FUP656" s="38"/>
      <c r="FUQ656" s="4"/>
      <c r="FUR656" s="4"/>
      <c r="FUS656" s="39"/>
      <c r="FUT656" s="39"/>
      <c r="FUV656" s="37"/>
      <c r="FUW656" s="40"/>
      <c r="FUX656" s="36"/>
      <c r="FUY656" s="37"/>
      <c r="FUZ656" s="36"/>
      <c r="FVA656" s="36"/>
      <c r="FVB656" s="36"/>
      <c r="FVC656" s="36"/>
      <c r="FVD656" s="36"/>
      <c r="FVE656" s="37"/>
      <c r="FVF656" s="37"/>
      <c r="FVG656" s="36"/>
      <c r="FVH656" s="38"/>
      <c r="FVI656" s="4"/>
      <c r="FVJ656" s="4"/>
      <c r="FVK656" s="39"/>
      <c r="FVL656" s="39"/>
      <c r="FVN656" s="37"/>
      <c r="FVO656" s="40"/>
      <c r="FVP656" s="36"/>
      <c r="FVQ656" s="37"/>
      <c r="FVR656" s="36"/>
      <c r="FVS656" s="36"/>
      <c r="FVT656" s="36"/>
      <c r="FVU656" s="36"/>
      <c r="FVV656" s="36"/>
      <c r="FVW656" s="37"/>
      <c r="FVX656" s="37"/>
      <c r="FVY656" s="36"/>
      <c r="FVZ656" s="38"/>
      <c r="FWA656" s="4"/>
      <c r="FWB656" s="4"/>
      <c r="FWC656" s="39"/>
      <c r="FWD656" s="39"/>
      <c r="FWF656" s="37"/>
      <c r="FWG656" s="40"/>
      <c r="FWH656" s="36"/>
      <c r="FWI656" s="37"/>
      <c r="FWJ656" s="36"/>
      <c r="FWK656" s="36"/>
      <c r="FWL656" s="36"/>
      <c r="FWM656" s="36"/>
      <c r="FWN656" s="36"/>
      <c r="FWO656" s="37"/>
      <c r="FWP656" s="37"/>
      <c r="FWQ656" s="36"/>
      <c r="FWR656" s="38"/>
      <c r="FWS656" s="4"/>
      <c r="FWT656" s="4"/>
      <c r="FWU656" s="39"/>
      <c r="FWV656" s="39"/>
      <c r="FWX656" s="37"/>
      <c r="FWY656" s="40"/>
      <c r="FWZ656" s="36"/>
      <c r="FXA656" s="37"/>
      <c r="FXB656" s="36"/>
      <c r="FXC656" s="36"/>
      <c r="FXD656" s="36"/>
      <c r="FXE656" s="36"/>
      <c r="FXF656" s="36"/>
      <c r="FXG656" s="37"/>
      <c r="FXH656" s="37"/>
      <c r="FXI656" s="36"/>
      <c r="FXJ656" s="38"/>
      <c r="FXK656" s="4"/>
      <c r="FXL656" s="4"/>
      <c r="FXM656" s="39"/>
      <c r="FXN656" s="39"/>
      <c r="FXP656" s="37"/>
      <c r="FXQ656" s="40"/>
      <c r="FXR656" s="36"/>
      <c r="FXS656" s="37"/>
      <c r="FXT656" s="36"/>
      <c r="FXU656" s="36"/>
      <c r="FXV656" s="36"/>
      <c r="FXW656" s="36"/>
      <c r="FXX656" s="36"/>
      <c r="FXY656" s="37"/>
      <c r="FXZ656" s="37"/>
      <c r="FYA656" s="36"/>
      <c r="FYB656" s="38"/>
      <c r="FYC656" s="4"/>
      <c r="FYD656" s="4"/>
      <c r="FYE656" s="39"/>
      <c r="FYF656" s="39"/>
      <c r="FYH656" s="37"/>
      <c r="FYI656" s="40"/>
      <c r="FYJ656" s="36"/>
      <c r="FYK656" s="37"/>
      <c r="FYL656" s="36"/>
      <c r="FYM656" s="36"/>
      <c r="FYN656" s="36"/>
      <c r="FYO656" s="36"/>
      <c r="FYP656" s="36"/>
      <c r="FYQ656" s="37"/>
      <c r="FYR656" s="37"/>
      <c r="FYS656" s="36"/>
      <c r="FYT656" s="38"/>
      <c r="FYU656" s="4"/>
      <c r="FYV656" s="4"/>
      <c r="FYW656" s="39"/>
      <c r="FYX656" s="39"/>
      <c r="FYZ656" s="37"/>
      <c r="FZA656" s="40"/>
      <c r="FZB656" s="36"/>
      <c r="FZC656" s="37"/>
      <c r="FZD656" s="36"/>
      <c r="FZE656" s="36"/>
      <c r="FZF656" s="36"/>
      <c r="FZG656" s="36"/>
      <c r="FZH656" s="36"/>
      <c r="FZI656" s="37"/>
      <c r="FZJ656" s="37"/>
      <c r="FZK656" s="36"/>
      <c r="FZL656" s="38"/>
      <c r="FZM656" s="4"/>
      <c r="FZN656" s="4"/>
      <c r="FZO656" s="39"/>
      <c r="FZP656" s="39"/>
      <c r="FZR656" s="37"/>
      <c r="FZS656" s="40"/>
      <c r="FZT656" s="36"/>
      <c r="FZU656" s="37"/>
      <c r="FZV656" s="36"/>
      <c r="FZW656" s="36"/>
      <c r="FZX656" s="36"/>
      <c r="FZY656" s="36"/>
      <c r="FZZ656" s="36"/>
      <c r="GAA656" s="37"/>
      <c r="GAB656" s="37"/>
      <c r="GAC656" s="36"/>
      <c r="GAD656" s="38"/>
      <c r="GAE656" s="4"/>
      <c r="GAF656" s="4"/>
      <c r="GAG656" s="39"/>
      <c r="GAH656" s="39"/>
      <c r="GAJ656" s="37"/>
      <c r="GAK656" s="40"/>
      <c r="GAL656" s="36"/>
      <c r="GAM656" s="37"/>
      <c r="GAN656" s="36"/>
      <c r="GAO656" s="36"/>
      <c r="GAP656" s="36"/>
      <c r="GAQ656" s="36"/>
      <c r="GAR656" s="36"/>
      <c r="GAS656" s="37"/>
      <c r="GAT656" s="37"/>
      <c r="GAU656" s="36"/>
      <c r="GAV656" s="38"/>
      <c r="GAW656" s="4"/>
      <c r="GAX656" s="4"/>
      <c r="GAY656" s="39"/>
      <c r="GAZ656" s="39"/>
      <c r="GBB656" s="37"/>
      <c r="GBC656" s="40"/>
      <c r="GBD656" s="36"/>
      <c r="GBE656" s="37"/>
      <c r="GBF656" s="36"/>
      <c r="GBG656" s="36"/>
      <c r="GBH656" s="36"/>
      <c r="GBI656" s="36"/>
      <c r="GBJ656" s="36"/>
      <c r="GBK656" s="37"/>
      <c r="GBL656" s="37"/>
      <c r="GBM656" s="36"/>
      <c r="GBN656" s="38"/>
      <c r="GBO656" s="4"/>
      <c r="GBP656" s="4"/>
      <c r="GBQ656" s="39"/>
      <c r="GBR656" s="39"/>
      <c r="GBT656" s="37"/>
      <c r="GBU656" s="40"/>
      <c r="GBV656" s="36"/>
      <c r="GBW656" s="37"/>
      <c r="GBX656" s="36"/>
      <c r="GBY656" s="36"/>
      <c r="GBZ656" s="36"/>
      <c r="GCA656" s="36"/>
      <c r="GCB656" s="36"/>
      <c r="GCC656" s="37"/>
      <c r="GCD656" s="37"/>
      <c r="GCE656" s="36"/>
      <c r="GCF656" s="38"/>
      <c r="GCG656" s="4"/>
      <c r="GCH656" s="4"/>
      <c r="GCI656" s="39"/>
      <c r="GCJ656" s="39"/>
      <c r="GCL656" s="37"/>
      <c r="GCM656" s="40"/>
      <c r="GCN656" s="36"/>
      <c r="GCO656" s="37"/>
      <c r="GCP656" s="36"/>
      <c r="GCQ656" s="36"/>
      <c r="GCR656" s="36"/>
      <c r="GCS656" s="36"/>
      <c r="GCT656" s="36"/>
      <c r="GCU656" s="37"/>
      <c r="GCV656" s="37"/>
      <c r="GCW656" s="36"/>
      <c r="GCX656" s="38"/>
      <c r="GCY656" s="4"/>
      <c r="GCZ656" s="4"/>
      <c r="GDA656" s="39"/>
      <c r="GDB656" s="39"/>
      <c r="GDD656" s="37"/>
      <c r="GDE656" s="40"/>
      <c r="GDF656" s="36"/>
      <c r="GDG656" s="37"/>
      <c r="GDH656" s="36"/>
      <c r="GDI656" s="36"/>
      <c r="GDJ656" s="36"/>
      <c r="GDK656" s="36"/>
      <c r="GDL656" s="36"/>
      <c r="GDM656" s="37"/>
      <c r="GDN656" s="37"/>
      <c r="GDO656" s="36"/>
      <c r="GDP656" s="38"/>
      <c r="GDQ656" s="4"/>
      <c r="GDR656" s="4"/>
      <c r="GDS656" s="39"/>
      <c r="GDT656" s="39"/>
      <c r="GDV656" s="37"/>
      <c r="GDW656" s="40"/>
      <c r="GDX656" s="36"/>
      <c r="GDY656" s="37"/>
      <c r="GDZ656" s="36"/>
      <c r="GEA656" s="36"/>
      <c r="GEB656" s="36"/>
      <c r="GEC656" s="36"/>
      <c r="GED656" s="36"/>
      <c r="GEE656" s="37"/>
      <c r="GEF656" s="37"/>
      <c r="GEG656" s="36"/>
      <c r="GEH656" s="38"/>
      <c r="GEI656" s="4"/>
      <c r="GEJ656" s="4"/>
      <c r="GEK656" s="39"/>
      <c r="GEL656" s="39"/>
      <c r="GEN656" s="37"/>
      <c r="GEO656" s="40"/>
      <c r="GEP656" s="36"/>
      <c r="GEQ656" s="37"/>
      <c r="GER656" s="36"/>
      <c r="GES656" s="36"/>
      <c r="GET656" s="36"/>
      <c r="GEU656" s="36"/>
      <c r="GEV656" s="36"/>
      <c r="GEW656" s="37"/>
      <c r="GEX656" s="37"/>
      <c r="GEY656" s="36"/>
      <c r="GEZ656" s="38"/>
      <c r="GFA656" s="4"/>
      <c r="GFB656" s="4"/>
      <c r="GFC656" s="39"/>
      <c r="GFD656" s="39"/>
      <c r="GFF656" s="37"/>
      <c r="GFG656" s="40"/>
      <c r="GFH656" s="36"/>
      <c r="GFI656" s="37"/>
      <c r="GFJ656" s="36"/>
      <c r="GFK656" s="36"/>
      <c r="GFL656" s="36"/>
      <c r="GFM656" s="36"/>
      <c r="GFN656" s="36"/>
      <c r="GFO656" s="37"/>
      <c r="GFP656" s="37"/>
      <c r="GFQ656" s="36"/>
      <c r="GFR656" s="38"/>
      <c r="GFS656" s="4"/>
      <c r="GFT656" s="4"/>
      <c r="GFU656" s="39"/>
      <c r="GFV656" s="39"/>
      <c r="GFX656" s="37"/>
      <c r="GFY656" s="40"/>
      <c r="GFZ656" s="36"/>
      <c r="GGA656" s="37"/>
      <c r="GGB656" s="36"/>
      <c r="GGC656" s="36"/>
      <c r="GGD656" s="36"/>
      <c r="GGE656" s="36"/>
      <c r="GGF656" s="36"/>
      <c r="GGG656" s="37"/>
      <c r="GGH656" s="37"/>
      <c r="GGI656" s="36"/>
      <c r="GGJ656" s="38"/>
      <c r="GGK656" s="4"/>
      <c r="GGL656" s="4"/>
      <c r="GGM656" s="39"/>
      <c r="GGN656" s="39"/>
      <c r="GGP656" s="37"/>
      <c r="GGQ656" s="40"/>
      <c r="GGR656" s="36"/>
      <c r="GGS656" s="37"/>
      <c r="GGT656" s="36"/>
      <c r="GGU656" s="36"/>
      <c r="GGV656" s="36"/>
      <c r="GGW656" s="36"/>
      <c r="GGX656" s="36"/>
      <c r="GGY656" s="37"/>
      <c r="GGZ656" s="37"/>
      <c r="GHA656" s="36"/>
      <c r="GHB656" s="38"/>
      <c r="GHC656" s="4"/>
      <c r="GHD656" s="4"/>
      <c r="GHE656" s="39"/>
      <c r="GHF656" s="39"/>
      <c r="GHH656" s="37"/>
      <c r="GHI656" s="40"/>
      <c r="GHJ656" s="36"/>
      <c r="GHK656" s="37"/>
      <c r="GHL656" s="36"/>
      <c r="GHM656" s="36"/>
      <c r="GHN656" s="36"/>
      <c r="GHO656" s="36"/>
      <c r="GHP656" s="36"/>
      <c r="GHQ656" s="37"/>
      <c r="GHR656" s="37"/>
      <c r="GHS656" s="36"/>
      <c r="GHT656" s="38"/>
      <c r="GHU656" s="4"/>
      <c r="GHV656" s="4"/>
      <c r="GHW656" s="39"/>
      <c r="GHX656" s="39"/>
      <c r="GHZ656" s="37"/>
      <c r="GIA656" s="40"/>
      <c r="GIB656" s="36"/>
      <c r="GIC656" s="37"/>
      <c r="GID656" s="36"/>
      <c r="GIE656" s="36"/>
      <c r="GIF656" s="36"/>
      <c r="GIG656" s="36"/>
      <c r="GIH656" s="36"/>
      <c r="GII656" s="37"/>
      <c r="GIJ656" s="37"/>
      <c r="GIK656" s="36"/>
      <c r="GIL656" s="38"/>
      <c r="GIM656" s="4"/>
      <c r="GIN656" s="4"/>
      <c r="GIO656" s="39"/>
      <c r="GIP656" s="39"/>
      <c r="GIR656" s="37"/>
      <c r="GIS656" s="40"/>
      <c r="GIT656" s="36"/>
      <c r="GIU656" s="37"/>
      <c r="GIV656" s="36"/>
      <c r="GIW656" s="36"/>
      <c r="GIX656" s="36"/>
      <c r="GIY656" s="36"/>
      <c r="GIZ656" s="36"/>
      <c r="GJA656" s="37"/>
      <c r="GJB656" s="37"/>
      <c r="GJC656" s="36"/>
      <c r="GJD656" s="38"/>
      <c r="GJE656" s="4"/>
      <c r="GJF656" s="4"/>
      <c r="GJG656" s="39"/>
      <c r="GJH656" s="39"/>
      <c r="GJJ656" s="37"/>
      <c r="GJK656" s="40"/>
      <c r="GJL656" s="36"/>
      <c r="GJM656" s="37"/>
      <c r="GJN656" s="36"/>
      <c r="GJO656" s="36"/>
      <c r="GJP656" s="36"/>
      <c r="GJQ656" s="36"/>
      <c r="GJR656" s="36"/>
      <c r="GJS656" s="37"/>
      <c r="GJT656" s="37"/>
      <c r="GJU656" s="36"/>
      <c r="GJV656" s="38"/>
      <c r="GJW656" s="4"/>
      <c r="GJX656" s="4"/>
      <c r="GJY656" s="39"/>
      <c r="GJZ656" s="39"/>
      <c r="GKB656" s="37"/>
      <c r="GKC656" s="40"/>
      <c r="GKD656" s="36"/>
      <c r="GKE656" s="37"/>
      <c r="GKF656" s="36"/>
      <c r="GKG656" s="36"/>
      <c r="GKH656" s="36"/>
      <c r="GKI656" s="36"/>
      <c r="GKJ656" s="36"/>
      <c r="GKK656" s="37"/>
      <c r="GKL656" s="37"/>
      <c r="GKM656" s="36"/>
      <c r="GKN656" s="38"/>
      <c r="GKO656" s="4"/>
      <c r="GKP656" s="4"/>
      <c r="GKQ656" s="39"/>
      <c r="GKR656" s="39"/>
      <c r="GKT656" s="37"/>
      <c r="GKU656" s="40"/>
      <c r="GKV656" s="36"/>
      <c r="GKW656" s="37"/>
      <c r="GKX656" s="36"/>
      <c r="GKY656" s="36"/>
      <c r="GKZ656" s="36"/>
      <c r="GLA656" s="36"/>
      <c r="GLB656" s="36"/>
      <c r="GLC656" s="37"/>
      <c r="GLD656" s="37"/>
      <c r="GLE656" s="36"/>
      <c r="GLF656" s="38"/>
      <c r="GLG656" s="4"/>
      <c r="GLH656" s="4"/>
      <c r="GLI656" s="39"/>
      <c r="GLJ656" s="39"/>
      <c r="GLL656" s="37"/>
      <c r="GLM656" s="40"/>
      <c r="GLN656" s="36"/>
      <c r="GLO656" s="37"/>
      <c r="GLP656" s="36"/>
      <c r="GLQ656" s="36"/>
      <c r="GLR656" s="36"/>
      <c r="GLS656" s="36"/>
      <c r="GLT656" s="36"/>
      <c r="GLU656" s="37"/>
      <c r="GLV656" s="37"/>
      <c r="GLW656" s="36"/>
      <c r="GLX656" s="38"/>
      <c r="GLY656" s="4"/>
      <c r="GLZ656" s="4"/>
      <c r="GMA656" s="39"/>
      <c r="GMB656" s="39"/>
      <c r="GMD656" s="37"/>
      <c r="GME656" s="40"/>
      <c r="GMF656" s="36"/>
      <c r="GMG656" s="37"/>
      <c r="GMH656" s="36"/>
      <c r="GMI656" s="36"/>
      <c r="GMJ656" s="36"/>
      <c r="GMK656" s="36"/>
      <c r="GML656" s="36"/>
      <c r="GMM656" s="37"/>
      <c r="GMN656" s="37"/>
      <c r="GMO656" s="36"/>
      <c r="GMP656" s="38"/>
      <c r="GMQ656" s="4"/>
      <c r="GMR656" s="4"/>
      <c r="GMS656" s="39"/>
      <c r="GMT656" s="39"/>
      <c r="GMV656" s="37"/>
      <c r="GMW656" s="40"/>
      <c r="GMX656" s="36"/>
      <c r="GMY656" s="37"/>
      <c r="GMZ656" s="36"/>
      <c r="GNA656" s="36"/>
      <c r="GNB656" s="36"/>
      <c r="GNC656" s="36"/>
      <c r="GND656" s="36"/>
      <c r="GNE656" s="37"/>
      <c r="GNF656" s="37"/>
      <c r="GNG656" s="36"/>
      <c r="GNH656" s="38"/>
      <c r="GNI656" s="4"/>
      <c r="GNJ656" s="4"/>
      <c r="GNK656" s="39"/>
      <c r="GNL656" s="39"/>
      <c r="GNN656" s="37"/>
      <c r="GNO656" s="40"/>
      <c r="GNP656" s="36"/>
      <c r="GNQ656" s="37"/>
      <c r="GNR656" s="36"/>
      <c r="GNS656" s="36"/>
      <c r="GNT656" s="36"/>
      <c r="GNU656" s="36"/>
      <c r="GNV656" s="36"/>
      <c r="GNW656" s="37"/>
      <c r="GNX656" s="37"/>
      <c r="GNY656" s="36"/>
      <c r="GNZ656" s="38"/>
      <c r="GOA656" s="4"/>
      <c r="GOB656" s="4"/>
      <c r="GOC656" s="39"/>
      <c r="GOD656" s="39"/>
      <c r="GOF656" s="37"/>
      <c r="GOG656" s="40"/>
      <c r="GOH656" s="36"/>
      <c r="GOI656" s="37"/>
      <c r="GOJ656" s="36"/>
      <c r="GOK656" s="36"/>
      <c r="GOL656" s="36"/>
      <c r="GOM656" s="36"/>
      <c r="GON656" s="36"/>
      <c r="GOO656" s="37"/>
      <c r="GOP656" s="37"/>
      <c r="GOQ656" s="36"/>
      <c r="GOR656" s="38"/>
      <c r="GOS656" s="4"/>
      <c r="GOT656" s="4"/>
      <c r="GOU656" s="39"/>
      <c r="GOV656" s="39"/>
      <c r="GOX656" s="37"/>
      <c r="GOY656" s="40"/>
      <c r="GOZ656" s="36"/>
      <c r="GPA656" s="37"/>
      <c r="GPB656" s="36"/>
      <c r="GPC656" s="36"/>
      <c r="GPD656" s="36"/>
      <c r="GPE656" s="36"/>
      <c r="GPF656" s="36"/>
      <c r="GPG656" s="37"/>
      <c r="GPH656" s="37"/>
      <c r="GPI656" s="36"/>
      <c r="GPJ656" s="38"/>
      <c r="GPK656" s="4"/>
      <c r="GPL656" s="4"/>
      <c r="GPM656" s="39"/>
      <c r="GPN656" s="39"/>
      <c r="GPP656" s="37"/>
      <c r="GPQ656" s="40"/>
      <c r="GPR656" s="36"/>
      <c r="GPS656" s="37"/>
      <c r="GPT656" s="36"/>
      <c r="GPU656" s="36"/>
      <c r="GPV656" s="36"/>
      <c r="GPW656" s="36"/>
      <c r="GPX656" s="36"/>
      <c r="GPY656" s="37"/>
      <c r="GPZ656" s="37"/>
      <c r="GQA656" s="36"/>
      <c r="GQB656" s="38"/>
      <c r="GQC656" s="4"/>
      <c r="GQD656" s="4"/>
      <c r="GQE656" s="39"/>
      <c r="GQF656" s="39"/>
      <c r="GQH656" s="37"/>
      <c r="GQI656" s="40"/>
      <c r="GQJ656" s="36"/>
      <c r="GQK656" s="37"/>
      <c r="GQL656" s="36"/>
      <c r="GQM656" s="36"/>
      <c r="GQN656" s="36"/>
      <c r="GQO656" s="36"/>
      <c r="GQP656" s="36"/>
      <c r="GQQ656" s="37"/>
      <c r="GQR656" s="37"/>
      <c r="GQS656" s="36"/>
      <c r="GQT656" s="38"/>
      <c r="GQU656" s="4"/>
      <c r="GQV656" s="4"/>
      <c r="GQW656" s="39"/>
      <c r="GQX656" s="39"/>
      <c r="GQZ656" s="37"/>
      <c r="GRA656" s="40"/>
      <c r="GRB656" s="36"/>
      <c r="GRC656" s="37"/>
      <c r="GRD656" s="36"/>
      <c r="GRE656" s="36"/>
      <c r="GRF656" s="36"/>
      <c r="GRG656" s="36"/>
      <c r="GRH656" s="36"/>
      <c r="GRI656" s="37"/>
      <c r="GRJ656" s="37"/>
      <c r="GRK656" s="36"/>
      <c r="GRL656" s="38"/>
      <c r="GRM656" s="4"/>
      <c r="GRN656" s="4"/>
      <c r="GRO656" s="39"/>
      <c r="GRP656" s="39"/>
      <c r="GRR656" s="37"/>
      <c r="GRS656" s="40"/>
      <c r="GRT656" s="36"/>
      <c r="GRU656" s="37"/>
      <c r="GRV656" s="36"/>
      <c r="GRW656" s="36"/>
      <c r="GRX656" s="36"/>
      <c r="GRY656" s="36"/>
      <c r="GRZ656" s="36"/>
      <c r="GSA656" s="37"/>
      <c r="GSB656" s="37"/>
      <c r="GSC656" s="36"/>
      <c r="GSD656" s="38"/>
      <c r="GSE656" s="4"/>
      <c r="GSF656" s="4"/>
      <c r="GSG656" s="39"/>
      <c r="GSH656" s="39"/>
      <c r="GSJ656" s="37"/>
      <c r="GSK656" s="40"/>
      <c r="GSL656" s="36"/>
      <c r="GSM656" s="37"/>
      <c r="GSN656" s="36"/>
      <c r="GSO656" s="36"/>
      <c r="GSP656" s="36"/>
      <c r="GSQ656" s="36"/>
      <c r="GSR656" s="36"/>
      <c r="GSS656" s="37"/>
      <c r="GST656" s="37"/>
      <c r="GSU656" s="36"/>
      <c r="GSV656" s="38"/>
      <c r="GSW656" s="4"/>
      <c r="GSX656" s="4"/>
      <c r="GSY656" s="39"/>
      <c r="GSZ656" s="39"/>
      <c r="GTB656" s="37"/>
      <c r="GTC656" s="40"/>
      <c r="GTD656" s="36"/>
      <c r="GTE656" s="37"/>
      <c r="GTF656" s="36"/>
      <c r="GTG656" s="36"/>
      <c r="GTH656" s="36"/>
      <c r="GTI656" s="36"/>
      <c r="GTJ656" s="36"/>
      <c r="GTK656" s="37"/>
      <c r="GTL656" s="37"/>
      <c r="GTM656" s="36"/>
      <c r="GTN656" s="38"/>
      <c r="GTO656" s="4"/>
      <c r="GTP656" s="4"/>
      <c r="GTQ656" s="39"/>
      <c r="GTR656" s="39"/>
      <c r="GTT656" s="37"/>
      <c r="GTU656" s="40"/>
      <c r="GTV656" s="36"/>
      <c r="GTW656" s="37"/>
      <c r="GTX656" s="36"/>
      <c r="GTY656" s="36"/>
      <c r="GTZ656" s="36"/>
      <c r="GUA656" s="36"/>
      <c r="GUB656" s="36"/>
      <c r="GUC656" s="37"/>
      <c r="GUD656" s="37"/>
      <c r="GUE656" s="36"/>
      <c r="GUF656" s="38"/>
      <c r="GUG656" s="4"/>
      <c r="GUH656" s="4"/>
      <c r="GUI656" s="39"/>
      <c r="GUJ656" s="39"/>
      <c r="GUL656" s="37"/>
      <c r="GUM656" s="40"/>
      <c r="GUN656" s="36"/>
      <c r="GUO656" s="37"/>
      <c r="GUP656" s="36"/>
      <c r="GUQ656" s="36"/>
      <c r="GUR656" s="36"/>
      <c r="GUS656" s="36"/>
      <c r="GUT656" s="36"/>
      <c r="GUU656" s="37"/>
      <c r="GUV656" s="37"/>
      <c r="GUW656" s="36"/>
      <c r="GUX656" s="38"/>
      <c r="GUY656" s="4"/>
      <c r="GUZ656" s="4"/>
      <c r="GVA656" s="39"/>
      <c r="GVB656" s="39"/>
      <c r="GVD656" s="37"/>
      <c r="GVE656" s="40"/>
      <c r="GVF656" s="36"/>
      <c r="GVG656" s="37"/>
      <c r="GVH656" s="36"/>
      <c r="GVI656" s="36"/>
      <c r="GVJ656" s="36"/>
      <c r="GVK656" s="36"/>
      <c r="GVL656" s="36"/>
      <c r="GVM656" s="37"/>
      <c r="GVN656" s="37"/>
      <c r="GVO656" s="36"/>
      <c r="GVP656" s="38"/>
      <c r="GVQ656" s="4"/>
      <c r="GVR656" s="4"/>
      <c r="GVS656" s="39"/>
      <c r="GVT656" s="39"/>
      <c r="GVV656" s="37"/>
      <c r="GVW656" s="40"/>
      <c r="GVX656" s="36"/>
      <c r="GVY656" s="37"/>
      <c r="GVZ656" s="36"/>
      <c r="GWA656" s="36"/>
      <c r="GWB656" s="36"/>
      <c r="GWC656" s="36"/>
      <c r="GWD656" s="36"/>
      <c r="GWE656" s="37"/>
      <c r="GWF656" s="37"/>
      <c r="GWG656" s="36"/>
      <c r="GWH656" s="38"/>
      <c r="GWI656" s="4"/>
      <c r="GWJ656" s="4"/>
      <c r="GWK656" s="39"/>
      <c r="GWL656" s="39"/>
      <c r="GWN656" s="37"/>
      <c r="GWO656" s="40"/>
      <c r="GWP656" s="36"/>
      <c r="GWQ656" s="37"/>
      <c r="GWR656" s="36"/>
      <c r="GWS656" s="36"/>
      <c r="GWT656" s="36"/>
      <c r="GWU656" s="36"/>
      <c r="GWV656" s="36"/>
      <c r="GWW656" s="37"/>
      <c r="GWX656" s="37"/>
      <c r="GWY656" s="36"/>
      <c r="GWZ656" s="38"/>
      <c r="GXA656" s="4"/>
      <c r="GXB656" s="4"/>
      <c r="GXC656" s="39"/>
      <c r="GXD656" s="39"/>
      <c r="GXF656" s="37"/>
      <c r="GXG656" s="40"/>
      <c r="GXH656" s="36"/>
      <c r="GXI656" s="37"/>
      <c r="GXJ656" s="36"/>
      <c r="GXK656" s="36"/>
      <c r="GXL656" s="36"/>
      <c r="GXM656" s="36"/>
      <c r="GXN656" s="36"/>
      <c r="GXO656" s="37"/>
      <c r="GXP656" s="37"/>
      <c r="GXQ656" s="36"/>
      <c r="GXR656" s="38"/>
      <c r="GXS656" s="4"/>
      <c r="GXT656" s="4"/>
      <c r="GXU656" s="39"/>
      <c r="GXV656" s="39"/>
      <c r="GXX656" s="37"/>
      <c r="GXY656" s="40"/>
      <c r="GXZ656" s="36"/>
      <c r="GYA656" s="37"/>
      <c r="GYB656" s="36"/>
      <c r="GYC656" s="36"/>
      <c r="GYD656" s="36"/>
      <c r="GYE656" s="36"/>
      <c r="GYF656" s="36"/>
      <c r="GYG656" s="37"/>
      <c r="GYH656" s="37"/>
      <c r="GYI656" s="36"/>
      <c r="GYJ656" s="38"/>
      <c r="GYK656" s="4"/>
      <c r="GYL656" s="4"/>
      <c r="GYM656" s="39"/>
      <c r="GYN656" s="39"/>
      <c r="GYP656" s="37"/>
      <c r="GYQ656" s="40"/>
      <c r="GYR656" s="36"/>
      <c r="GYS656" s="37"/>
      <c r="GYT656" s="36"/>
      <c r="GYU656" s="36"/>
      <c r="GYV656" s="36"/>
      <c r="GYW656" s="36"/>
      <c r="GYX656" s="36"/>
      <c r="GYY656" s="37"/>
      <c r="GYZ656" s="37"/>
      <c r="GZA656" s="36"/>
      <c r="GZB656" s="38"/>
      <c r="GZC656" s="4"/>
      <c r="GZD656" s="4"/>
      <c r="GZE656" s="39"/>
      <c r="GZF656" s="39"/>
      <c r="GZH656" s="37"/>
      <c r="GZI656" s="40"/>
      <c r="GZJ656" s="36"/>
      <c r="GZK656" s="37"/>
      <c r="GZL656" s="36"/>
      <c r="GZM656" s="36"/>
      <c r="GZN656" s="36"/>
      <c r="GZO656" s="36"/>
      <c r="GZP656" s="36"/>
      <c r="GZQ656" s="37"/>
      <c r="GZR656" s="37"/>
      <c r="GZS656" s="36"/>
      <c r="GZT656" s="38"/>
      <c r="GZU656" s="4"/>
      <c r="GZV656" s="4"/>
      <c r="GZW656" s="39"/>
      <c r="GZX656" s="39"/>
      <c r="GZZ656" s="37"/>
      <c r="HAA656" s="40"/>
      <c r="HAB656" s="36"/>
      <c r="HAC656" s="37"/>
      <c r="HAD656" s="36"/>
      <c r="HAE656" s="36"/>
      <c r="HAF656" s="36"/>
      <c r="HAG656" s="36"/>
      <c r="HAH656" s="36"/>
      <c r="HAI656" s="37"/>
      <c r="HAJ656" s="37"/>
      <c r="HAK656" s="36"/>
      <c r="HAL656" s="38"/>
      <c r="HAM656" s="4"/>
      <c r="HAN656" s="4"/>
      <c r="HAO656" s="39"/>
      <c r="HAP656" s="39"/>
      <c r="HAR656" s="37"/>
      <c r="HAS656" s="40"/>
      <c r="HAT656" s="36"/>
      <c r="HAU656" s="37"/>
      <c r="HAV656" s="36"/>
      <c r="HAW656" s="36"/>
      <c r="HAX656" s="36"/>
      <c r="HAY656" s="36"/>
      <c r="HAZ656" s="36"/>
      <c r="HBA656" s="37"/>
      <c r="HBB656" s="37"/>
      <c r="HBC656" s="36"/>
      <c r="HBD656" s="38"/>
      <c r="HBE656" s="4"/>
      <c r="HBF656" s="4"/>
      <c r="HBG656" s="39"/>
      <c r="HBH656" s="39"/>
      <c r="HBJ656" s="37"/>
      <c r="HBK656" s="40"/>
      <c r="HBL656" s="36"/>
      <c r="HBM656" s="37"/>
      <c r="HBN656" s="36"/>
      <c r="HBO656" s="36"/>
      <c r="HBP656" s="36"/>
      <c r="HBQ656" s="36"/>
      <c r="HBR656" s="36"/>
      <c r="HBS656" s="37"/>
      <c r="HBT656" s="37"/>
      <c r="HBU656" s="36"/>
      <c r="HBV656" s="38"/>
      <c r="HBW656" s="4"/>
      <c r="HBX656" s="4"/>
      <c r="HBY656" s="39"/>
      <c r="HBZ656" s="39"/>
      <c r="HCB656" s="37"/>
      <c r="HCC656" s="40"/>
      <c r="HCD656" s="36"/>
      <c r="HCE656" s="37"/>
      <c r="HCF656" s="36"/>
      <c r="HCG656" s="36"/>
      <c r="HCH656" s="36"/>
      <c r="HCI656" s="36"/>
      <c r="HCJ656" s="36"/>
      <c r="HCK656" s="37"/>
      <c r="HCL656" s="37"/>
      <c r="HCM656" s="36"/>
      <c r="HCN656" s="38"/>
      <c r="HCO656" s="4"/>
      <c r="HCP656" s="4"/>
      <c r="HCQ656" s="39"/>
      <c r="HCR656" s="39"/>
      <c r="HCT656" s="37"/>
      <c r="HCU656" s="40"/>
      <c r="HCV656" s="36"/>
      <c r="HCW656" s="37"/>
      <c r="HCX656" s="36"/>
      <c r="HCY656" s="36"/>
      <c r="HCZ656" s="36"/>
      <c r="HDA656" s="36"/>
      <c r="HDB656" s="36"/>
      <c r="HDC656" s="37"/>
      <c r="HDD656" s="37"/>
      <c r="HDE656" s="36"/>
      <c r="HDF656" s="38"/>
      <c r="HDG656" s="4"/>
      <c r="HDH656" s="4"/>
      <c r="HDI656" s="39"/>
      <c r="HDJ656" s="39"/>
      <c r="HDL656" s="37"/>
      <c r="HDM656" s="40"/>
      <c r="HDN656" s="36"/>
      <c r="HDO656" s="37"/>
      <c r="HDP656" s="36"/>
      <c r="HDQ656" s="36"/>
      <c r="HDR656" s="36"/>
      <c r="HDS656" s="36"/>
      <c r="HDT656" s="36"/>
      <c r="HDU656" s="37"/>
      <c r="HDV656" s="37"/>
      <c r="HDW656" s="36"/>
      <c r="HDX656" s="38"/>
      <c r="HDY656" s="4"/>
      <c r="HDZ656" s="4"/>
      <c r="HEA656" s="39"/>
      <c r="HEB656" s="39"/>
      <c r="HED656" s="37"/>
      <c r="HEE656" s="40"/>
      <c r="HEF656" s="36"/>
      <c r="HEG656" s="37"/>
      <c r="HEH656" s="36"/>
      <c r="HEI656" s="36"/>
      <c r="HEJ656" s="36"/>
      <c r="HEK656" s="36"/>
      <c r="HEL656" s="36"/>
      <c r="HEM656" s="37"/>
      <c r="HEN656" s="37"/>
      <c r="HEO656" s="36"/>
      <c r="HEP656" s="38"/>
      <c r="HEQ656" s="4"/>
      <c r="HER656" s="4"/>
      <c r="HES656" s="39"/>
      <c r="HET656" s="39"/>
      <c r="HEV656" s="37"/>
      <c r="HEW656" s="40"/>
      <c r="HEX656" s="36"/>
      <c r="HEY656" s="37"/>
      <c r="HEZ656" s="36"/>
      <c r="HFA656" s="36"/>
      <c r="HFB656" s="36"/>
      <c r="HFC656" s="36"/>
      <c r="HFD656" s="36"/>
      <c r="HFE656" s="37"/>
      <c r="HFF656" s="37"/>
      <c r="HFG656" s="36"/>
      <c r="HFH656" s="38"/>
      <c r="HFI656" s="4"/>
      <c r="HFJ656" s="4"/>
      <c r="HFK656" s="39"/>
      <c r="HFL656" s="39"/>
      <c r="HFN656" s="37"/>
      <c r="HFO656" s="40"/>
      <c r="HFP656" s="36"/>
      <c r="HFQ656" s="37"/>
      <c r="HFR656" s="36"/>
      <c r="HFS656" s="36"/>
      <c r="HFT656" s="36"/>
      <c r="HFU656" s="36"/>
      <c r="HFV656" s="36"/>
      <c r="HFW656" s="37"/>
      <c r="HFX656" s="37"/>
      <c r="HFY656" s="36"/>
      <c r="HFZ656" s="38"/>
      <c r="HGA656" s="4"/>
      <c r="HGB656" s="4"/>
      <c r="HGC656" s="39"/>
      <c r="HGD656" s="39"/>
      <c r="HGF656" s="37"/>
      <c r="HGG656" s="40"/>
      <c r="HGH656" s="36"/>
      <c r="HGI656" s="37"/>
      <c r="HGJ656" s="36"/>
      <c r="HGK656" s="36"/>
      <c r="HGL656" s="36"/>
      <c r="HGM656" s="36"/>
      <c r="HGN656" s="36"/>
      <c r="HGO656" s="37"/>
      <c r="HGP656" s="37"/>
      <c r="HGQ656" s="36"/>
      <c r="HGR656" s="38"/>
      <c r="HGS656" s="4"/>
      <c r="HGT656" s="4"/>
      <c r="HGU656" s="39"/>
      <c r="HGV656" s="39"/>
      <c r="HGX656" s="37"/>
      <c r="HGY656" s="40"/>
      <c r="HGZ656" s="36"/>
      <c r="HHA656" s="37"/>
      <c r="HHB656" s="36"/>
      <c r="HHC656" s="36"/>
      <c r="HHD656" s="36"/>
      <c r="HHE656" s="36"/>
      <c r="HHF656" s="36"/>
      <c r="HHG656" s="37"/>
      <c r="HHH656" s="37"/>
      <c r="HHI656" s="36"/>
      <c r="HHJ656" s="38"/>
      <c r="HHK656" s="4"/>
      <c r="HHL656" s="4"/>
      <c r="HHM656" s="39"/>
      <c r="HHN656" s="39"/>
      <c r="HHP656" s="37"/>
      <c r="HHQ656" s="40"/>
      <c r="HHR656" s="36"/>
      <c r="HHS656" s="37"/>
      <c r="HHT656" s="36"/>
      <c r="HHU656" s="36"/>
      <c r="HHV656" s="36"/>
      <c r="HHW656" s="36"/>
      <c r="HHX656" s="36"/>
      <c r="HHY656" s="37"/>
      <c r="HHZ656" s="37"/>
      <c r="HIA656" s="36"/>
      <c r="HIB656" s="38"/>
      <c r="HIC656" s="4"/>
      <c r="HID656" s="4"/>
      <c r="HIE656" s="39"/>
      <c r="HIF656" s="39"/>
      <c r="HIH656" s="37"/>
      <c r="HII656" s="40"/>
      <c r="HIJ656" s="36"/>
      <c r="HIK656" s="37"/>
      <c r="HIL656" s="36"/>
      <c r="HIM656" s="36"/>
      <c r="HIN656" s="36"/>
      <c r="HIO656" s="36"/>
      <c r="HIP656" s="36"/>
      <c r="HIQ656" s="37"/>
      <c r="HIR656" s="37"/>
      <c r="HIS656" s="36"/>
      <c r="HIT656" s="38"/>
      <c r="HIU656" s="4"/>
      <c r="HIV656" s="4"/>
      <c r="HIW656" s="39"/>
      <c r="HIX656" s="39"/>
      <c r="HIZ656" s="37"/>
      <c r="HJA656" s="40"/>
      <c r="HJB656" s="36"/>
      <c r="HJC656" s="37"/>
      <c r="HJD656" s="36"/>
      <c r="HJE656" s="36"/>
      <c r="HJF656" s="36"/>
      <c r="HJG656" s="36"/>
      <c r="HJH656" s="36"/>
      <c r="HJI656" s="37"/>
      <c r="HJJ656" s="37"/>
      <c r="HJK656" s="36"/>
      <c r="HJL656" s="38"/>
      <c r="HJM656" s="4"/>
      <c r="HJN656" s="4"/>
      <c r="HJO656" s="39"/>
      <c r="HJP656" s="39"/>
      <c r="HJR656" s="37"/>
      <c r="HJS656" s="40"/>
      <c r="HJT656" s="36"/>
      <c r="HJU656" s="37"/>
      <c r="HJV656" s="36"/>
      <c r="HJW656" s="36"/>
      <c r="HJX656" s="36"/>
      <c r="HJY656" s="36"/>
      <c r="HJZ656" s="36"/>
      <c r="HKA656" s="37"/>
      <c r="HKB656" s="37"/>
      <c r="HKC656" s="36"/>
      <c r="HKD656" s="38"/>
      <c r="HKE656" s="4"/>
      <c r="HKF656" s="4"/>
      <c r="HKG656" s="39"/>
      <c r="HKH656" s="39"/>
      <c r="HKJ656" s="37"/>
      <c r="HKK656" s="40"/>
      <c r="HKL656" s="36"/>
      <c r="HKM656" s="37"/>
      <c r="HKN656" s="36"/>
      <c r="HKO656" s="36"/>
      <c r="HKP656" s="36"/>
      <c r="HKQ656" s="36"/>
      <c r="HKR656" s="36"/>
      <c r="HKS656" s="37"/>
      <c r="HKT656" s="37"/>
      <c r="HKU656" s="36"/>
      <c r="HKV656" s="38"/>
      <c r="HKW656" s="4"/>
      <c r="HKX656" s="4"/>
      <c r="HKY656" s="39"/>
      <c r="HKZ656" s="39"/>
      <c r="HLB656" s="37"/>
      <c r="HLC656" s="40"/>
      <c r="HLD656" s="36"/>
      <c r="HLE656" s="37"/>
      <c r="HLF656" s="36"/>
      <c r="HLG656" s="36"/>
      <c r="HLH656" s="36"/>
      <c r="HLI656" s="36"/>
      <c r="HLJ656" s="36"/>
      <c r="HLK656" s="37"/>
      <c r="HLL656" s="37"/>
      <c r="HLM656" s="36"/>
      <c r="HLN656" s="38"/>
      <c r="HLO656" s="4"/>
      <c r="HLP656" s="4"/>
      <c r="HLQ656" s="39"/>
      <c r="HLR656" s="39"/>
      <c r="HLT656" s="37"/>
      <c r="HLU656" s="40"/>
      <c r="HLV656" s="36"/>
      <c r="HLW656" s="37"/>
      <c r="HLX656" s="36"/>
      <c r="HLY656" s="36"/>
      <c r="HLZ656" s="36"/>
      <c r="HMA656" s="36"/>
      <c r="HMB656" s="36"/>
      <c r="HMC656" s="37"/>
      <c r="HMD656" s="37"/>
      <c r="HME656" s="36"/>
      <c r="HMF656" s="38"/>
      <c r="HMG656" s="4"/>
      <c r="HMH656" s="4"/>
      <c r="HMI656" s="39"/>
      <c r="HMJ656" s="39"/>
      <c r="HML656" s="37"/>
      <c r="HMM656" s="40"/>
      <c r="HMN656" s="36"/>
      <c r="HMO656" s="37"/>
      <c r="HMP656" s="36"/>
      <c r="HMQ656" s="36"/>
      <c r="HMR656" s="36"/>
      <c r="HMS656" s="36"/>
      <c r="HMT656" s="36"/>
      <c r="HMU656" s="37"/>
      <c r="HMV656" s="37"/>
      <c r="HMW656" s="36"/>
      <c r="HMX656" s="38"/>
      <c r="HMY656" s="4"/>
      <c r="HMZ656" s="4"/>
      <c r="HNA656" s="39"/>
      <c r="HNB656" s="39"/>
      <c r="HND656" s="37"/>
      <c r="HNE656" s="40"/>
      <c r="HNF656" s="36"/>
      <c r="HNG656" s="37"/>
      <c r="HNH656" s="36"/>
      <c r="HNI656" s="36"/>
      <c r="HNJ656" s="36"/>
      <c r="HNK656" s="36"/>
      <c r="HNL656" s="36"/>
      <c r="HNM656" s="37"/>
      <c r="HNN656" s="37"/>
      <c r="HNO656" s="36"/>
      <c r="HNP656" s="38"/>
      <c r="HNQ656" s="4"/>
      <c r="HNR656" s="4"/>
      <c r="HNS656" s="39"/>
      <c r="HNT656" s="39"/>
      <c r="HNV656" s="37"/>
      <c r="HNW656" s="40"/>
      <c r="HNX656" s="36"/>
      <c r="HNY656" s="37"/>
      <c r="HNZ656" s="36"/>
      <c r="HOA656" s="36"/>
      <c r="HOB656" s="36"/>
      <c r="HOC656" s="36"/>
      <c r="HOD656" s="36"/>
      <c r="HOE656" s="37"/>
      <c r="HOF656" s="37"/>
      <c r="HOG656" s="36"/>
      <c r="HOH656" s="38"/>
      <c r="HOI656" s="4"/>
      <c r="HOJ656" s="4"/>
      <c r="HOK656" s="39"/>
      <c r="HOL656" s="39"/>
      <c r="HON656" s="37"/>
      <c r="HOO656" s="40"/>
      <c r="HOP656" s="36"/>
      <c r="HOQ656" s="37"/>
      <c r="HOR656" s="36"/>
      <c r="HOS656" s="36"/>
      <c r="HOT656" s="36"/>
      <c r="HOU656" s="36"/>
      <c r="HOV656" s="36"/>
      <c r="HOW656" s="37"/>
      <c r="HOX656" s="37"/>
      <c r="HOY656" s="36"/>
      <c r="HOZ656" s="38"/>
      <c r="HPA656" s="4"/>
      <c r="HPB656" s="4"/>
      <c r="HPC656" s="39"/>
      <c r="HPD656" s="39"/>
      <c r="HPF656" s="37"/>
      <c r="HPG656" s="40"/>
      <c r="HPH656" s="36"/>
      <c r="HPI656" s="37"/>
      <c r="HPJ656" s="36"/>
      <c r="HPK656" s="36"/>
      <c r="HPL656" s="36"/>
      <c r="HPM656" s="36"/>
      <c r="HPN656" s="36"/>
      <c r="HPO656" s="37"/>
      <c r="HPP656" s="37"/>
      <c r="HPQ656" s="36"/>
      <c r="HPR656" s="38"/>
      <c r="HPS656" s="4"/>
      <c r="HPT656" s="4"/>
      <c r="HPU656" s="39"/>
      <c r="HPV656" s="39"/>
      <c r="HPX656" s="37"/>
      <c r="HPY656" s="40"/>
      <c r="HPZ656" s="36"/>
      <c r="HQA656" s="37"/>
      <c r="HQB656" s="36"/>
      <c r="HQC656" s="36"/>
      <c r="HQD656" s="36"/>
      <c r="HQE656" s="36"/>
      <c r="HQF656" s="36"/>
      <c r="HQG656" s="37"/>
      <c r="HQH656" s="37"/>
      <c r="HQI656" s="36"/>
      <c r="HQJ656" s="38"/>
      <c r="HQK656" s="4"/>
      <c r="HQL656" s="4"/>
      <c r="HQM656" s="39"/>
      <c r="HQN656" s="39"/>
      <c r="HQP656" s="37"/>
      <c r="HQQ656" s="40"/>
      <c r="HQR656" s="36"/>
      <c r="HQS656" s="37"/>
      <c r="HQT656" s="36"/>
      <c r="HQU656" s="36"/>
      <c r="HQV656" s="36"/>
      <c r="HQW656" s="36"/>
      <c r="HQX656" s="36"/>
      <c r="HQY656" s="37"/>
      <c r="HQZ656" s="37"/>
      <c r="HRA656" s="36"/>
      <c r="HRB656" s="38"/>
      <c r="HRC656" s="4"/>
      <c r="HRD656" s="4"/>
      <c r="HRE656" s="39"/>
      <c r="HRF656" s="39"/>
      <c r="HRH656" s="37"/>
      <c r="HRI656" s="40"/>
      <c r="HRJ656" s="36"/>
      <c r="HRK656" s="37"/>
      <c r="HRL656" s="36"/>
      <c r="HRM656" s="36"/>
      <c r="HRN656" s="36"/>
      <c r="HRO656" s="36"/>
      <c r="HRP656" s="36"/>
      <c r="HRQ656" s="37"/>
      <c r="HRR656" s="37"/>
      <c r="HRS656" s="36"/>
      <c r="HRT656" s="38"/>
      <c r="HRU656" s="4"/>
      <c r="HRV656" s="4"/>
      <c r="HRW656" s="39"/>
      <c r="HRX656" s="39"/>
      <c r="HRZ656" s="37"/>
      <c r="HSA656" s="40"/>
      <c r="HSB656" s="36"/>
      <c r="HSC656" s="37"/>
      <c r="HSD656" s="36"/>
      <c r="HSE656" s="36"/>
      <c r="HSF656" s="36"/>
      <c r="HSG656" s="36"/>
      <c r="HSH656" s="36"/>
      <c r="HSI656" s="37"/>
      <c r="HSJ656" s="37"/>
      <c r="HSK656" s="36"/>
      <c r="HSL656" s="38"/>
      <c r="HSM656" s="4"/>
      <c r="HSN656" s="4"/>
      <c r="HSO656" s="39"/>
      <c r="HSP656" s="39"/>
      <c r="HSR656" s="37"/>
      <c r="HSS656" s="40"/>
      <c r="HST656" s="36"/>
      <c r="HSU656" s="37"/>
      <c r="HSV656" s="36"/>
      <c r="HSW656" s="36"/>
      <c r="HSX656" s="36"/>
      <c r="HSY656" s="36"/>
      <c r="HSZ656" s="36"/>
      <c r="HTA656" s="37"/>
      <c r="HTB656" s="37"/>
      <c r="HTC656" s="36"/>
      <c r="HTD656" s="38"/>
      <c r="HTE656" s="4"/>
      <c r="HTF656" s="4"/>
      <c r="HTG656" s="39"/>
      <c r="HTH656" s="39"/>
      <c r="HTJ656" s="37"/>
      <c r="HTK656" s="40"/>
      <c r="HTL656" s="36"/>
      <c r="HTM656" s="37"/>
      <c r="HTN656" s="36"/>
      <c r="HTO656" s="36"/>
      <c r="HTP656" s="36"/>
      <c r="HTQ656" s="36"/>
      <c r="HTR656" s="36"/>
      <c r="HTS656" s="37"/>
      <c r="HTT656" s="37"/>
      <c r="HTU656" s="36"/>
      <c r="HTV656" s="38"/>
      <c r="HTW656" s="4"/>
      <c r="HTX656" s="4"/>
      <c r="HTY656" s="39"/>
      <c r="HTZ656" s="39"/>
      <c r="HUB656" s="37"/>
      <c r="HUC656" s="40"/>
      <c r="HUD656" s="36"/>
      <c r="HUE656" s="37"/>
      <c r="HUF656" s="36"/>
      <c r="HUG656" s="36"/>
      <c r="HUH656" s="36"/>
      <c r="HUI656" s="36"/>
      <c r="HUJ656" s="36"/>
      <c r="HUK656" s="37"/>
      <c r="HUL656" s="37"/>
      <c r="HUM656" s="36"/>
      <c r="HUN656" s="38"/>
      <c r="HUO656" s="4"/>
      <c r="HUP656" s="4"/>
      <c r="HUQ656" s="39"/>
      <c r="HUR656" s="39"/>
      <c r="HUT656" s="37"/>
      <c r="HUU656" s="40"/>
      <c r="HUV656" s="36"/>
      <c r="HUW656" s="37"/>
      <c r="HUX656" s="36"/>
      <c r="HUY656" s="36"/>
      <c r="HUZ656" s="36"/>
      <c r="HVA656" s="36"/>
      <c r="HVB656" s="36"/>
      <c r="HVC656" s="37"/>
      <c r="HVD656" s="37"/>
      <c r="HVE656" s="36"/>
      <c r="HVF656" s="38"/>
      <c r="HVG656" s="4"/>
      <c r="HVH656" s="4"/>
      <c r="HVI656" s="39"/>
      <c r="HVJ656" s="39"/>
      <c r="HVL656" s="37"/>
      <c r="HVM656" s="40"/>
      <c r="HVN656" s="36"/>
      <c r="HVO656" s="37"/>
      <c r="HVP656" s="36"/>
      <c r="HVQ656" s="36"/>
      <c r="HVR656" s="36"/>
      <c r="HVS656" s="36"/>
      <c r="HVT656" s="36"/>
      <c r="HVU656" s="37"/>
      <c r="HVV656" s="37"/>
      <c r="HVW656" s="36"/>
      <c r="HVX656" s="38"/>
      <c r="HVY656" s="4"/>
      <c r="HVZ656" s="4"/>
      <c r="HWA656" s="39"/>
      <c r="HWB656" s="39"/>
      <c r="HWD656" s="37"/>
      <c r="HWE656" s="40"/>
      <c r="HWF656" s="36"/>
      <c r="HWG656" s="37"/>
      <c r="HWH656" s="36"/>
      <c r="HWI656" s="36"/>
      <c r="HWJ656" s="36"/>
      <c r="HWK656" s="36"/>
      <c r="HWL656" s="36"/>
      <c r="HWM656" s="37"/>
      <c r="HWN656" s="37"/>
      <c r="HWO656" s="36"/>
      <c r="HWP656" s="38"/>
      <c r="HWQ656" s="4"/>
      <c r="HWR656" s="4"/>
      <c r="HWS656" s="39"/>
      <c r="HWT656" s="39"/>
      <c r="HWV656" s="37"/>
      <c r="HWW656" s="40"/>
      <c r="HWX656" s="36"/>
      <c r="HWY656" s="37"/>
      <c r="HWZ656" s="36"/>
      <c r="HXA656" s="36"/>
      <c r="HXB656" s="36"/>
      <c r="HXC656" s="36"/>
      <c r="HXD656" s="36"/>
      <c r="HXE656" s="37"/>
      <c r="HXF656" s="37"/>
      <c r="HXG656" s="36"/>
      <c r="HXH656" s="38"/>
      <c r="HXI656" s="4"/>
      <c r="HXJ656" s="4"/>
      <c r="HXK656" s="39"/>
      <c r="HXL656" s="39"/>
      <c r="HXN656" s="37"/>
      <c r="HXO656" s="40"/>
      <c r="HXP656" s="36"/>
      <c r="HXQ656" s="37"/>
      <c r="HXR656" s="36"/>
      <c r="HXS656" s="36"/>
      <c r="HXT656" s="36"/>
      <c r="HXU656" s="36"/>
      <c r="HXV656" s="36"/>
      <c r="HXW656" s="37"/>
      <c r="HXX656" s="37"/>
      <c r="HXY656" s="36"/>
      <c r="HXZ656" s="38"/>
      <c r="HYA656" s="4"/>
      <c r="HYB656" s="4"/>
      <c r="HYC656" s="39"/>
      <c r="HYD656" s="39"/>
      <c r="HYF656" s="37"/>
      <c r="HYG656" s="40"/>
      <c r="HYH656" s="36"/>
      <c r="HYI656" s="37"/>
      <c r="HYJ656" s="36"/>
      <c r="HYK656" s="36"/>
      <c r="HYL656" s="36"/>
      <c r="HYM656" s="36"/>
      <c r="HYN656" s="36"/>
      <c r="HYO656" s="37"/>
      <c r="HYP656" s="37"/>
      <c r="HYQ656" s="36"/>
      <c r="HYR656" s="38"/>
      <c r="HYS656" s="4"/>
      <c r="HYT656" s="4"/>
      <c r="HYU656" s="39"/>
      <c r="HYV656" s="39"/>
      <c r="HYX656" s="37"/>
      <c r="HYY656" s="40"/>
      <c r="HYZ656" s="36"/>
      <c r="HZA656" s="37"/>
      <c r="HZB656" s="36"/>
      <c r="HZC656" s="36"/>
      <c r="HZD656" s="36"/>
      <c r="HZE656" s="36"/>
      <c r="HZF656" s="36"/>
      <c r="HZG656" s="37"/>
      <c r="HZH656" s="37"/>
      <c r="HZI656" s="36"/>
      <c r="HZJ656" s="38"/>
      <c r="HZK656" s="4"/>
      <c r="HZL656" s="4"/>
      <c r="HZM656" s="39"/>
      <c r="HZN656" s="39"/>
      <c r="HZP656" s="37"/>
      <c r="HZQ656" s="40"/>
      <c r="HZR656" s="36"/>
      <c r="HZS656" s="37"/>
      <c r="HZT656" s="36"/>
      <c r="HZU656" s="36"/>
      <c r="HZV656" s="36"/>
      <c r="HZW656" s="36"/>
      <c r="HZX656" s="36"/>
      <c r="HZY656" s="37"/>
      <c r="HZZ656" s="37"/>
      <c r="IAA656" s="36"/>
      <c r="IAB656" s="38"/>
      <c r="IAC656" s="4"/>
      <c r="IAD656" s="4"/>
      <c r="IAE656" s="39"/>
      <c r="IAF656" s="39"/>
      <c r="IAH656" s="37"/>
      <c r="IAI656" s="40"/>
      <c r="IAJ656" s="36"/>
      <c r="IAK656" s="37"/>
      <c r="IAL656" s="36"/>
      <c r="IAM656" s="36"/>
      <c r="IAN656" s="36"/>
      <c r="IAO656" s="36"/>
      <c r="IAP656" s="36"/>
      <c r="IAQ656" s="37"/>
      <c r="IAR656" s="37"/>
      <c r="IAS656" s="36"/>
      <c r="IAT656" s="38"/>
      <c r="IAU656" s="4"/>
      <c r="IAV656" s="4"/>
      <c r="IAW656" s="39"/>
      <c r="IAX656" s="39"/>
      <c r="IAZ656" s="37"/>
      <c r="IBA656" s="40"/>
      <c r="IBB656" s="36"/>
      <c r="IBC656" s="37"/>
      <c r="IBD656" s="36"/>
      <c r="IBE656" s="36"/>
      <c r="IBF656" s="36"/>
      <c r="IBG656" s="36"/>
      <c r="IBH656" s="36"/>
      <c r="IBI656" s="37"/>
      <c r="IBJ656" s="37"/>
      <c r="IBK656" s="36"/>
      <c r="IBL656" s="38"/>
      <c r="IBM656" s="4"/>
      <c r="IBN656" s="4"/>
      <c r="IBO656" s="39"/>
      <c r="IBP656" s="39"/>
      <c r="IBR656" s="37"/>
      <c r="IBS656" s="40"/>
      <c r="IBT656" s="36"/>
      <c r="IBU656" s="37"/>
      <c r="IBV656" s="36"/>
      <c r="IBW656" s="36"/>
      <c r="IBX656" s="36"/>
      <c r="IBY656" s="36"/>
      <c r="IBZ656" s="36"/>
      <c r="ICA656" s="37"/>
      <c r="ICB656" s="37"/>
      <c r="ICC656" s="36"/>
      <c r="ICD656" s="38"/>
      <c r="ICE656" s="4"/>
      <c r="ICF656" s="4"/>
      <c r="ICG656" s="39"/>
      <c r="ICH656" s="39"/>
      <c r="ICJ656" s="37"/>
      <c r="ICK656" s="40"/>
      <c r="ICL656" s="36"/>
      <c r="ICM656" s="37"/>
      <c r="ICN656" s="36"/>
      <c r="ICO656" s="36"/>
      <c r="ICP656" s="36"/>
      <c r="ICQ656" s="36"/>
      <c r="ICR656" s="36"/>
      <c r="ICS656" s="37"/>
      <c r="ICT656" s="37"/>
      <c r="ICU656" s="36"/>
      <c r="ICV656" s="38"/>
      <c r="ICW656" s="4"/>
      <c r="ICX656" s="4"/>
      <c r="ICY656" s="39"/>
      <c r="ICZ656" s="39"/>
      <c r="IDB656" s="37"/>
      <c r="IDC656" s="40"/>
      <c r="IDD656" s="36"/>
      <c r="IDE656" s="37"/>
      <c r="IDF656" s="36"/>
      <c r="IDG656" s="36"/>
      <c r="IDH656" s="36"/>
      <c r="IDI656" s="36"/>
      <c r="IDJ656" s="36"/>
      <c r="IDK656" s="37"/>
      <c r="IDL656" s="37"/>
      <c r="IDM656" s="36"/>
      <c r="IDN656" s="38"/>
      <c r="IDO656" s="4"/>
      <c r="IDP656" s="4"/>
      <c r="IDQ656" s="39"/>
      <c r="IDR656" s="39"/>
      <c r="IDT656" s="37"/>
      <c r="IDU656" s="40"/>
      <c r="IDV656" s="36"/>
      <c r="IDW656" s="37"/>
      <c r="IDX656" s="36"/>
      <c r="IDY656" s="36"/>
      <c r="IDZ656" s="36"/>
      <c r="IEA656" s="36"/>
      <c r="IEB656" s="36"/>
      <c r="IEC656" s="37"/>
      <c r="IED656" s="37"/>
      <c r="IEE656" s="36"/>
      <c r="IEF656" s="38"/>
      <c r="IEG656" s="4"/>
      <c r="IEH656" s="4"/>
      <c r="IEI656" s="39"/>
      <c r="IEJ656" s="39"/>
      <c r="IEL656" s="37"/>
      <c r="IEM656" s="40"/>
      <c r="IEN656" s="36"/>
      <c r="IEO656" s="37"/>
      <c r="IEP656" s="36"/>
      <c r="IEQ656" s="36"/>
      <c r="IER656" s="36"/>
      <c r="IES656" s="36"/>
      <c r="IET656" s="36"/>
      <c r="IEU656" s="37"/>
      <c r="IEV656" s="37"/>
      <c r="IEW656" s="36"/>
      <c r="IEX656" s="38"/>
      <c r="IEY656" s="4"/>
      <c r="IEZ656" s="4"/>
      <c r="IFA656" s="39"/>
      <c r="IFB656" s="39"/>
      <c r="IFD656" s="37"/>
      <c r="IFE656" s="40"/>
      <c r="IFF656" s="36"/>
      <c r="IFG656" s="37"/>
      <c r="IFH656" s="36"/>
      <c r="IFI656" s="36"/>
      <c r="IFJ656" s="36"/>
      <c r="IFK656" s="36"/>
      <c r="IFL656" s="36"/>
      <c r="IFM656" s="37"/>
      <c r="IFN656" s="37"/>
      <c r="IFO656" s="36"/>
      <c r="IFP656" s="38"/>
      <c r="IFQ656" s="4"/>
      <c r="IFR656" s="4"/>
      <c r="IFS656" s="39"/>
      <c r="IFT656" s="39"/>
      <c r="IFV656" s="37"/>
      <c r="IFW656" s="40"/>
      <c r="IFX656" s="36"/>
      <c r="IFY656" s="37"/>
      <c r="IFZ656" s="36"/>
      <c r="IGA656" s="36"/>
      <c r="IGB656" s="36"/>
      <c r="IGC656" s="36"/>
      <c r="IGD656" s="36"/>
      <c r="IGE656" s="37"/>
      <c r="IGF656" s="37"/>
      <c r="IGG656" s="36"/>
      <c r="IGH656" s="38"/>
      <c r="IGI656" s="4"/>
      <c r="IGJ656" s="4"/>
      <c r="IGK656" s="39"/>
      <c r="IGL656" s="39"/>
      <c r="IGN656" s="37"/>
      <c r="IGO656" s="40"/>
      <c r="IGP656" s="36"/>
      <c r="IGQ656" s="37"/>
      <c r="IGR656" s="36"/>
      <c r="IGS656" s="36"/>
      <c r="IGT656" s="36"/>
      <c r="IGU656" s="36"/>
      <c r="IGV656" s="36"/>
      <c r="IGW656" s="37"/>
      <c r="IGX656" s="37"/>
      <c r="IGY656" s="36"/>
      <c r="IGZ656" s="38"/>
      <c r="IHA656" s="4"/>
      <c r="IHB656" s="4"/>
      <c r="IHC656" s="39"/>
      <c r="IHD656" s="39"/>
      <c r="IHF656" s="37"/>
      <c r="IHG656" s="40"/>
      <c r="IHH656" s="36"/>
      <c r="IHI656" s="37"/>
      <c r="IHJ656" s="36"/>
      <c r="IHK656" s="36"/>
      <c r="IHL656" s="36"/>
      <c r="IHM656" s="36"/>
      <c r="IHN656" s="36"/>
      <c r="IHO656" s="37"/>
      <c r="IHP656" s="37"/>
      <c r="IHQ656" s="36"/>
      <c r="IHR656" s="38"/>
      <c r="IHS656" s="4"/>
      <c r="IHT656" s="4"/>
      <c r="IHU656" s="39"/>
      <c r="IHV656" s="39"/>
      <c r="IHX656" s="37"/>
      <c r="IHY656" s="40"/>
      <c r="IHZ656" s="36"/>
      <c r="IIA656" s="37"/>
      <c r="IIB656" s="36"/>
      <c r="IIC656" s="36"/>
      <c r="IID656" s="36"/>
      <c r="IIE656" s="36"/>
      <c r="IIF656" s="36"/>
      <c r="IIG656" s="37"/>
      <c r="IIH656" s="37"/>
      <c r="III656" s="36"/>
      <c r="IIJ656" s="38"/>
      <c r="IIK656" s="4"/>
      <c r="IIL656" s="4"/>
      <c r="IIM656" s="39"/>
      <c r="IIN656" s="39"/>
      <c r="IIP656" s="37"/>
      <c r="IIQ656" s="40"/>
      <c r="IIR656" s="36"/>
      <c r="IIS656" s="37"/>
      <c r="IIT656" s="36"/>
      <c r="IIU656" s="36"/>
      <c r="IIV656" s="36"/>
      <c r="IIW656" s="36"/>
      <c r="IIX656" s="36"/>
      <c r="IIY656" s="37"/>
      <c r="IIZ656" s="37"/>
      <c r="IJA656" s="36"/>
      <c r="IJB656" s="38"/>
      <c r="IJC656" s="4"/>
      <c r="IJD656" s="4"/>
      <c r="IJE656" s="39"/>
      <c r="IJF656" s="39"/>
      <c r="IJH656" s="37"/>
      <c r="IJI656" s="40"/>
      <c r="IJJ656" s="36"/>
      <c r="IJK656" s="37"/>
      <c r="IJL656" s="36"/>
      <c r="IJM656" s="36"/>
      <c r="IJN656" s="36"/>
      <c r="IJO656" s="36"/>
      <c r="IJP656" s="36"/>
      <c r="IJQ656" s="37"/>
      <c r="IJR656" s="37"/>
      <c r="IJS656" s="36"/>
      <c r="IJT656" s="38"/>
      <c r="IJU656" s="4"/>
      <c r="IJV656" s="4"/>
      <c r="IJW656" s="39"/>
      <c r="IJX656" s="39"/>
      <c r="IJZ656" s="37"/>
      <c r="IKA656" s="40"/>
      <c r="IKB656" s="36"/>
      <c r="IKC656" s="37"/>
      <c r="IKD656" s="36"/>
      <c r="IKE656" s="36"/>
      <c r="IKF656" s="36"/>
      <c r="IKG656" s="36"/>
      <c r="IKH656" s="36"/>
      <c r="IKI656" s="37"/>
      <c r="IKJ656" s="37"/>
      <c r="IKK656" s="36"/>
      <c r="IKL656" s="38"/>
      <c r="IKM656" s="4"/>
      <c r="IKN656" s="4"/>
      <c r="IKO656" s="39"/>
      <c r="IKP656" s="39"/>
      <c r="IKR656" s="37"/>
      <c r="IKS656" s="40"/>
      <c r="IKT656" s="36"/>
      <c r="IKU656" s="37"/>
      <c r="IKV656" s="36"/>
      <c r="IKW656" s="36"/>
      <c r="IKX656" s="36"/>
      <c r="IKY656" s="36"/>
      <c r="IKZ656" s="36"/>
      <c r="ILA656" s="37"/>
      <c r="ILB656" s="37"/>
      <c r="ILC656" s="36"/>
      <c r="ILD656" s="38"/>
      <c r="ILE656" s="4"/>
      <c r="ILF656" s="4"/>
      <c r="ILG656" s="39"/>
      <c r="ILH656" s="39"/>
      <c r="ILJ656" s="37"/>
      <c r="ILK656" s="40"/>
      <c r="ILL656" s="36"/>
      <c r="ILM656" s="37"/>
      <c r="ILN656" s="36"/>
      <c r="ILO656" s="36"/>
      <c r="ILP656" s="36"/>
      <c r="ILQ656" s="36"/>
      <c r="ILR656" s="36"/>
      <c r="ILS656" s="37"/>
      <c r="ILT656" s="37"/>
      <c r="ILU656" s="36"/>
      <c r="ILV656" s="38"/>
      <c r="ILW656" s="4"/>
      <c r="ILX656" s="4"/>
      <c r="ILY656" s="39"/>
      <c r="ILZ656" s="39"/>
      <c r="IMB656" s="37"/>
      <c r="IMC656" s="40"/>
      <c r="IMD656" s="36"/>
      <c r="IME656" s="37"/>
      <c r="IMF656" s="36"/>
      <c r="IMG656" s="36"/>
      <c r="IMH656" s="36"/>
      <c r="IMI656" s="36"/>
      <c r="IMJ656" s="36"/>
      <c r="IMK656" s="37"/>
      <c r="IML656" s="37"/>
      <c r="IMM656" s="36"/>
      <c r="IMN656" s="38"/>
      <c r="IMO656" s="4"/>
      <c r="IMP656" s="4"/>
      <c r="IMQ656" s="39"/>
      <c r="IMR656" s="39"/>
      <c r="IMT656" s="37"/>
      <c r="IMU656" s="40"/>
      <c r="IMV656" s="36"/>
      <c r="IMW656" s="37"/>
      <c r="IMX656" s="36"/>
      <c r="IMY656" s="36"/>
      <c r="IMZ656" s="36"/>
      <c r="INA656" s="36"/>
      <c r="INB656" s="36"/>
      <c r="INC656" s="37"/>
      <c r="IND656" s="37"/>
      <c r="INE656" s="36"/>
      <c r="INF656" s="38"/>
      <c r="ING656" s="4"/>
      <c r="INH656" s="4"/>
      <c r="INI656" s="39"/>
      <c r="INJ656" s="39"/>
      <c r="INL656" s="37"/>
      <c r="INM656" s="40"/>
      <c r="INN656" s="36"/>
      <c r="INO656" s="37"/>
      <c r="INP656" s="36"/>
      <c r="INQ656" s="36"/>
      <c r="INR656" s="36"/>
      <c r="INS656" s="36"/>
      <c r="INT656" s="36"/>
      <c r="INU656" s="37"/>
      <c r="INV656" s="37"/>
      <c r="INW656" s="36"/>
      <c r="INX656" s="38"/>
      <c r="INY656" s="4"/>
      <c r="INZ656" s="4"/>
      <c r="IOA656" s="39"/>
      <c r="IOB656" s="39"/>
      <c r="IOD656" s="37"/>
      <c r="IOE656" s="40"/>
      <c r="IOF656" s="36"/>
      <c r="IOG656" s="37"/>
      <c r="IOH656" s="36"/>
      <c r="IOI656" s="36"/>
      <c r="IOJ656" s="36"/>
      <c r="IOK656" s="36"/>
      <c r="IOL656" s="36"/>
      <c r="IOM656" s="37"/>
      <c r="ION656" s="37"/>
      <c r="IOO656" s="36"/>
      <c r="IOP656" s="38"/>
      <c r="IOQ656" s="4"/>
      <c r="IOR656" s="4"/>
      <c r="IOS656" s="39"/>
      <c r="IOT656" s="39"/>
      <c r="IOV656" s="37"/>
      <c r="IOW656" s="40"/>
      <c r="IOX656" s="36"/>
      <c r="IOY656" s="37"/>
      <c r="IOZ656" s="36"/>
      <c r="IPA656" s="36"/>
      <c r="IPB656" s="36"/>
      <c r="IPC656" s="36"/>
      <c r="IPD656" s="36"/>
      <c r="IPE656" s="37"/>
      <c r="IPF656" s="37"/>
      <c r="IPG656" s="36"/>
      <c r="IPH656" s="38"/>
      <c r="IPI656" s="4"/>
      <c r="IPJ656" s="4"/>
      <c r="IPK656" s="39"/>
      <c r="IPL656" s="39"/>
      <c r="IPN656" s="37"/>
      <c r="IPO656" s="40"/>
      <c r="IPP656" s="36"/>
      <c r="IPQ656" s="37"/>
      <c r="IPR656" s="36"/>
      <c r="IPS656" s="36"/>
      <c r="IPT656" s="36"/>
      <c r="IPU656" s="36"/>
      <c r="IPV656" s="36"/>
      <c r="IPW656" s="37"/>
      <c r="IPX656" s="37"/>
      <c r="IPY656" s="36"/>
      <c r="IPZ656" s="38"/>
      <c r="IQA656" s="4"/>
      <c r="IQB656" s="4"/>
      <c r="IQC656" s="39"/>
      <c r="IQD656" s="39"/>
      <c r="IQF656" s="37"/>
      <c r="IQG656" s="40"/>
      <c r="IQH656" s="36"/>
      <c r="IQI656" s="37"/>
      <c r="IQJ656" s="36"/>
      <c r="IQK656" s="36"/>
      <c r="IQL656" s="36"/>
      <c r="IQM656" s="36"/>
      <c r="IQN656" s="36"/>
      <c r="IQO656" s="37"/>
      <c r="IQP656" s="37"/>
      <c r="IQQ656" s="36"/>
      <c r="IQR656" s="38"/>
      <c r="IQS656" s="4"/>
      <c r="IQT656" s="4"/>
      <c r="IQU656" s="39"/>
      <c r="IQV656" s="39"/>
      <c r="IQX656" s="37"/>
      <c r="IQY656" s="40"/>
      <c r="IQZ656" s="36"/>
      <c r="IRA656" s="37"/>
      <c r="IRB656" s="36"/>
      <c r="IRC656" s="36"/>
      <c r="IRD656" s="36"/>
      <c r="IRE656" s="36"/>
      <c r="IRF656" s="36"/>
      <c r="IRG656" s="37"/>
      <c r="IRH656" s="37"/>
      <c r="IRI656" s="36"/>
      <c r="IRJ656" s="38"/>
      <c r="IRK656" s="4"/>
      <c r="IRL656" s="4"/>
      <c r="IRM656" s="39"/>
      <c r="IRN656" s="39"/>
      <c r="IRP656" s="37"/>
      <c r="IRQ656" s="40"/>
      <c r="IRR656" s="36"/>
      <c r="IRS656" s="37"/>
      <c r="IRT656" s="36"/>
      <c r="IRU656" s="36"/>
      <c r="IRV656" s="36"/>
      <c r="IRW656" s="36"/>
      <c r="IRX656" s="36"/>
      <c r="IRY656" s="37"/>
      <c r="IRZ656" s="37"/>
      <c r="ISA656" s="36"/>
      <c r="ISB656" s="38"/>
      <c r="ISC656" s="4"/>
      <c r="ISD656" s="4"/>
      <c r="ISE656" s="39"/>
      <c r="ISF656" s="39"/>
      <c r="ISH656" s="37"/>
      <c r="ISI656" s="40"/>
      <c r="ISJ656" s="36"/>
      <c r="ISK656" s="37"/>
      <c r="ISL656" s="36"/>
      <c r="ISM656" s="36"/>
      <c r="ISN656" s="36"/>
      <c r="ISO656" s="36"/>
      <c r="ISP656" s="36"/>
      <c r="ISQ656" s="37"/>
      <c r="ISR656" s="37"/>
      <c r="ISS656" s="36"/>
      <c r="IST656" s="38"/>
      <c r="ISU656" s="4"/>
      <c r="ISV656" s="4"/>
      <c r="ISW656" s="39"/>
      <c r="ISX656" s="39"/>
      <c r="ISZ656" s="37"/>
      <c r="ITA656" s="40"/>
      <c r="ITB656" s="36"/>
      <c r="ITC656" s="37"/>
      <c r="ITD656" s="36"/>
      <c r="ITE656" s="36"/>
      <c r="ITF656" s="36"/>
      <c r="ITG656" s="36"/>
      <c r="ITH656" s="36"/>
      <c r="ITI656" s="37"/>
      <c r="ITJ656" s="37"/>
      <c r="ITK656" s="36"/>
      <c r="ITL656" s="38"/>
      <c r="ITM656" s="4"/>
      <c r="ITN656" s="4"/>
      <c r="ITO656" s="39"/>
      <c r="ITP656" s="39"/>
      <c r="ITR656" s="37"/>
      <c r="ITS656" s="40"/>
      <c r="ITT656" s="36"/>
      <c r="ITU656" s="37"/>
      <c r="ITV656" s="36"/>
      <c r="ITW656" s="36"/>
      <c r="ITX656" s="36"/>
      <c r="ITY656" s="36"/>
      <c r="ITZ656" s="36"/>
      <c r="IUA656" s="37"/>
      <c r="IUB656" s="37"/>
      <c r="IUC656" s="36"/>
      <c r="IUD656" s="38"/>
      <c r="IUE656" s="4"/>
      <c r="IUF656" s="4"/>
      <c r="IUG656" s="39"/>
      <c r="IUH656" s="39"/>
      <c r="IUJ656" s="37"/>
      <c r="IUK656" s="40"/>
      <c r="IUL656" s="36"/>
      <c r="IUM656" s="37"/>
      <c r="IUN656" s="36"/>
      <c r="IUO656" s="36"/>
      <c r="IUP656" s="36"/>
      <c r="IUQ656" s="36"/>
      <c r="IUR656" s="36"/>
      <c r="IUS656" s="37"/>
      <c r="IUT656" s="37"/>
      <c r="IUU656" s="36"/>
      <c r="IUV656" s="38"/>
      <c r="IUW656" s="4"/>
      <c r="IUX656" s="4"/>
      <c r="IUY656" s="39"/>
      <c r="IUZ656" s="39"/>
      <c r="IVB656" s="37"/>
      <c r="IVC656" s="40"/>
      <c r="IVD656" s="36"/>
      <c r="IVE656" s="37"/>
      <c r="IVF656" s="36"/>
      <c r="IVG656" s="36"/>
      <c r="IVH656" s="36"/>
      <c r="IVI656" s="36"/>
      <c r="IVJ656" s="36"/>
      <c r="IVK656" s="37"/>
      <c r="IVL656" s="37"/>
      <c r="IVM656" s="36"/>
      <c r="IVN656" s="38"/>
      <c r="IVO656" s="4"/>
      <c r="IVP656" s="4"/>
      <c r="IVQ656" s="39"/>
      <c r="IVR656" s="39"/>
      <c r="IVT656" s="37"/>
      <c r="IVU656" s="40"/>
      <c r="IVV656" s="36"/>
      <c r="IVW656" s="37"/>
      <c r="IVX656" s="36"/>
      <c r="IVY656" s="36"/>
      <c r="IVZ656" s="36"/>
      <c r="IWA656" s="36"/>
      <c r="IWB656" s="36"/>
      <c r="IWC656" s="37"/>
      <c r="IWD656" s="37"/>
      <c r="IWE656" s="36"/>
      <c r="IWF656" s="38"/>
      <c r="IWG656" s="4"/>
      <c r="IWH656" s="4"/>
      <c r="IWI656" s="39"/>
      <c r="IWJ656" s="39"/>
      <c r="IWL656" s="37"/>
      <c r="IWM656" s="40"/>
      <c r="IWN656" s="36"/>
      <c r="IWO656" s="37"/>
      <c r="IWP656" s="36"/>
      <c r="IWQ656" s="36"/>
      <c r="IWR656" s="36"/>
      <c r="IWS656" s="36"/>
      <c r="IWT656" s="36"/>
      <c r="IWU656" s="37"/>
      <c r="IWV656" s="37"/>
      <c r="IWW656" s="36"/>
      <c r="IWX656" s="38"/>
      <c r="IWY656" s="4"/>
      <c r="IWZ656" s="4"/>
      <c r="IXA656" s="39"/>
      <c r="IXB656" s="39"/>
      <c r="IXD656" s="37"/>
      <c r="IXE656" s="40"/>
      <c r="IXF656" s="36"/>
      <c r="IXG656" s="37"/>
      <c r="IXH656" s="36"/>
      <c r="IXI656" s="36"/>
      <c r="IXJ656" s="36"/>
      <c r="IXK656" s="36"/>
      <c r="IXL656" s="36"/>
      <c r="IXM656" s="37"/>
      <c r="IXN656" s="37"/>
      <c r="IXO656" s="36"/>
      <c r="IXP656" s="38"/>
      <c r="IXQ656" s="4"/>
      <c r="IXR656" s="4"/>
      <c r="IXS656" s="39"/>
      <c r="IXT656" s="39"/>
      <c r="IXV656" s="37"/>
      <c r="IXW656" s="40"/>
      <c r="IXX656" s="36"/>
      <c r="IXY656" s="37"/>
      <c r="IXZ656" s="36"/>
      <c r="IYA656" s="36"/>
      <c r="IYB656" s="36"/>
      <c r="IYC656" s="36"/>
      <c r="IYD656" s="36"/>
      <c r="IYE656" s="37"/>
      <c r="IYF656" s="37"/>
      <c r="IYG656" s="36"/>
      <c r="IYH656" s="38"/>
      <c r="IYI656" s="4"/>
      <c r="IYJ656" s="4"/>
      <c r="IYK656" s="39"/>
      <c r="IYL656" s="39"/>
      <c r="IYN656" s="37"/>
      <c r="IYO656" s="40"/>
      <c r="IYP656" s="36"/>
      <c r="IYQ656" s="37"/>
      <c r="IYR656" s="36"/>
      <c r="IYS656" s="36"/>
      <c r="IYT656" s="36"/>
      <c r="IYU656" s="36"/>
      <c r="IYV656" s="36"/>
      <c r="IYW656" s="37"/>
      <c r="IYX656" s="37"/>
      <c r="IYY656" s="36"/>
      <c r="IYZ656" s="38"/>
      <c r="IZA656" s="4"/>
      <c r="IZB656" s="4"/>
      <c r="IZC656" s="39"/>
      <c r="IZD656" s="39"/>
      <c r="IZF656" s="37"/>
      <c r="IZG656" s="40"/>
      <c r="IZH656" s="36"/>
      <c r="IZI656" s="37"/>
      <c r="IZJ656" s="36"/>
      <c r="IZK656" s="36"/>
      <c r="IZL656" s="36"/>
      <c r="IZM656" s="36"/>
      <c r="IZN656" s="36"/>
      <c r="IZO656" s="37"/>
      <c r="IZP656" s="37"/>
      <c r="IZQ656" s="36"/>
      <c r="IZR656" s="38"/>
      <c r="IZS656" s="4"/>
      <c r="IZT656" s="4"/>
      <c r="IZU656" s="39"/>
      <c r="IZV656" s="39"/>
      <c r="IZX656" s="37"/>
      <c r="IZY656" s="40"/>
      <c r="IZZ656" s="36"/>
      <c r="JAA656" s="37"/>
      <c r="JAB656" s="36"/>
      <c r="JAC656" s="36"/>
      <c r="JAD656" s="36"/>
      <c r="JAE656" s="36"/>
      <c r="JAF656" s="36"/>
      <c r="JAG656" s="37"/>
      <c r="JAH656" s="37"/>
      <c r="JAI656" s="36"/>
      <c r="JAJ656" s="38"/>
      <c r="JAK656" s="4"/>
      <c r="JAL656" s="4"/>
      <c r="JAM656" s="39"/>
      <c r="JAN656" s="39"/>
      <c r="JAP656" s="37"/>
      <c r="JAQ656" s="40"/>
      <c r="JAR656" s="36"/>
      <c r="JAS656" s="37"/>
      <c r="JAT656" s="36"/>
      <c r="JAU656" s="36"/>
      <c r="JAV656" s="36"/>
      <c r="JAW656" s="36"/>
      <c r="JAX656" s="36"/>
      <c r="JAY656" s="37"/>
      <c r="JAZ656" s="37"/>
      <c r="JBA656" s="36"/>
      <c r="JBB656" s="38"/>
      <c r="JBC656" s="4"/>
      <c r="JBD656" s="4"/>
      <c r="JBE656" s="39"/>
      <c r="JBF656" s="39"/>
      <c r="JBH656" s="37"/>
      <c r="JBI656" s="40"/>
      <c r="JBJ656" s="36"/>
      <c r="JBK656" s="37"/>
      <c r="JBL656" s="36"/>
      <c r="JBM656" s="36"/>
      <c r="JBN656" s="36"/>
      <c r="JBO656" s="36"/>
      <c r="JBP656" s="36"/>
      <c r="JBQ656" s="37"/>
      <c r="JBR656" s="37"/>
      <c r="JBS656" s="36"/>
      <c r="JBT656" s="38"/>
      <c r="JBU656" s="4"/>
      <c r="JBV656" s="4"/>
      <c r="JBW656" s="39"/>
      <c r="JBX656" s="39"/>
      <c r="JBZ656" s="37"/>
      <c r="JCA656" s="40"/>
      <c r="JCB656" s="36"/>
      <c r="JCC656" s="37"/>
      <c r="JCD656" s="36"/>
      <c r="JCE656" s="36"/>
      <c r="JCF656" s="36"/>
      <c r="JCG656" s="36"/>
      <c r="JCH656" s="36"/>
      <c r="JCI656" s="37"/>
      <c r="JCJ656" s="37"/>
      <c r="JCK656" s="36"/>
      <c r="JCL656" s="38"/>
      <c r="JCM656" s="4"/>
      <c r="JCN656" s="4"/>
      <c r="JCO656" s="39"/>
      <c r="JCP656" s="39"/>
      <c r="JCR656" s="37"/>
      <c r="JCS656" s="40"/>
      <c r="JCT656" s="36"/>
      <c r="JCU656" s="37"/>
      <c r="JCV656" s="36"/>
      <c r="JCW656" s="36"/>
      <c r="JCX656" s="36"/>
      <c r="JCY656" s="36"/>
      <c r="JCZ656" s="36"/>
      <c r="JDA656" s="37"/>
      <c r="JDB656" s="37"/>
      <c r="JDC656" s="36"/>
      <c r="JDD656" s="38"/>
      <c r="JDE656" s="4"/>
      <c r="JDF656" s="4"/>
      <c r="JDG656" s="39"/>
      <c r="JDH656" s="39"/>
      <c r="JDJ656" s="37"/>
      <c r="JDK656" s="40"/>
      <c r="JDL656" s="36"/>
      <c r="JDM656" s="37"/>
      <c r="JDN656" s="36"/>
      <c r="JDO656" s="36"/>
      <c r="JDP656" s="36"/>
      <c r="JDQ656" s="36"/>
      <c r="JDR656" s="36"/>
      <c r="JDS656" s="37"/>
      <c r="JDT656" s="37"/>
      <c r="JDU656" s="36"/>
      <c r="JDV656" s="38"/>
      <c r="JDW656" s="4"/>
      <c r="JDX656" s="4"/>
      <c r="JDY656" s="39"/>
      <c r="JDZ656" s="39"/>
      <c r="JEB656" s="37"/>
      <c r="JEC656" s="40"/>
      <c r="JED656" s="36"/>
      <c r="JEE656" s="37"/>
      <c r="JEF656" s="36"/>
      <c r="JEG656" s="36"/>
      <c r="JEH656" s="36"/>
      <c r="JEI656" s="36"/>
      <c r="JEJ656" s="36"/>
      <c r="JEK656" s="37"/>
      <c r="JEL656" s="37"/>
      <c r="JEM656" s="36"/>
      <c r="JEN656" s="38"/>
      <c r="JEO656" s="4"/>
      <c r="JEP656" s="4"/>
      <c r="JEQ656" s="39"/>
      <c r="JER656" s="39"/>
      <c r="JET656" s="37"/>
      <c r="JEU656" s="40"/>
      <c r="JEV656" s="36"/>
      <c r="JEW656" s="37"/>
      <c r="JEX656" s="36"/>
      <c r="JEY656" s="36"/>
      <c r="JEZ656" s="36"/>
      <c r="JFA656" s="36"/>
      <c r="JFB656" s="36"/>
      <c r="JFC656" s="37"/>
      <c r="JFD656" s="37"/>
      <c r="JFE656" s="36"/>
      <c r="JFF656" s="38"/>
      <c r="JFG656" s="4"/>
      <c r="JFH656" s="4"/>
      <c r="JFI656" s="39"/>
      <c r="JFJ656" s="39"/>
      <c r="JFL656" s="37"/>
      <c r="JFM656" s="40"/>
      <c r="JFN656" s="36"/>
      <c r="JFO656" s="37"/>
      <c r="JFP656" s="36"/>
      <c r="JFQ656" s="36"/>
      <c r="JFR656" s="36"/>
      <c r="JFS656" s="36"/>
      <c r="JFT656" s="36"/>
      <c r="JFU656" s="37"/>
      <c r="JFV656" s="37"/>
      <c r="JFW656" s="36"/>
      <c r="JFX656" s="38"/>
      <c r="JFY656" s="4"/>
      <c r="JFZ656" s="4"/>
      <c r="JGA656" s="39"/>
      <c r="JGB656" s="39"/>
      <c r="JGD656" s="37"/>
      <c r="JGE656" s="40"/>
      <c r="JGF656" s="36"/>
      <c r="JGG656" s="37"/>
      <c r="JGH656" s="36"/>
      <c r="JGI656" s="36"/>
      <c r="JGJ656" s="36"/>
      <c r="JGK656" s="36"/>
      <c r="JGL656" s="36"/>
      <c r="JGM656" s="37"/>
      <c r="JGN656" s="37"/>
      <c r="JGO656" s="36"/>
      <c r="JGP656" s="38"/>
      <c r="JGQ656" s="4"/>
      <c r="JGR656" s="4"/>
      <c r="JGS656" s="39"/>
      <c r="JGT656" s="39"/>
      <c r="JGV656" s="37"/>
      <c r="JGW656" s="40"/>
      <c r="JGX656" s="36"/>
      <c r="JGY656" s="37"/>
      <c r="JGZ656" s="36"/>
      <c r="JHA656" s="36"/>
      <c r="JHB656" s="36"/>
      <c r="JHC656" s="36"/>
      <c r="JHD656" s="36"/>
      <c r="JHE656" s="37"/>
      <c r="JHF656" s="37"/>
      <c r="JHG656" s="36"/>
      <c r="JHH656" s="38"/>
      <c r="JHI656" s="4"/>
      <c r="JHJ656" s="4"/>
      <c r="JHK656" s="39"/>
      <c r="JHL656" s="39"/>
      <c r="JHN656" s="37"/>
      <c r="JHO656" s="40"/>
      <c r="JHP656" s="36"/>
      <c r="JHQ656" s="37"/>
      <c r="JHR656" s="36"/>
      <c r="JHS656" s="36"/>
      <c r="JHT656" s="36"/>
      <c r="JHU656" s="36"/>
      <c r="JHV656" s="36"/>
      <c r="JHW656" s="37"/>
      <c r="JHX656" s="37"/>
      <c r="JHY656" s="36"/>
      <c r="JHZ656" s="38"/>
      <c r="JIA656" s="4"/>
      <c r="JIB656" s="4"/>
      <c r="JIC656" s="39"/>
      <c r="JID656" s="39"/>
      <c r="JIF656" s="37"/>
      <c r="JIG656" s="40"/>
      <c r="JIH656" s="36"/>
      <c r="JII656" s="37"/>
      <c r="JIJ656" s="36"/>
      <c r="JIK656" s="36"/>
      <c r="JIL656" s="36"/>
      <c r="JIM656" s="36"/>
      <c r="JIN656" s="36"/>
      <c r="JIO656" s="37"/>
      <c r="JIP656" s="37"/>
      <c r="JIQ656" s="36"/>
      <c r="JIR656" s="38"/>
      <c r="JIS656" s="4"/>
      <c r="JIT656" s="4"/>
      <c r="JIU656" s="39"/>
      <c r="JIV656" s="39"/>
      <c r="JIX656" s="37"/>
      <c r="JIY656" s="40"/>
      <c r="JIZ656" s="36"/>
      <c r="JJA656" s="37"/>
      <c r="JJB656" s="36"/>
      <c r="JJC656" s="36"/>
      <c r="JJD656" s="36"/>
      <c r="JJE656" s="36"/>
      <c r="JJF656" s="36"/>
      <c r="JJG656" s="37"/>
      <c r="JJH656" s="37"/>
      <c r="JJI656" s="36"/>
      <c r="JJJ656" s="38"/>
      <c r="JJK656" s="4"/>
      <c r="JJL656" s="4"/>
      <c r="JJM656" s="39"/>
      <c r="JJN656" s="39"/>
      <c r="JJP656" s="37"/>
      <c r="JJQ656" s="40"/>
      <c r="JJR656" s="36"/>
      <c r="JJS656" s="37"/>
      <c r="JJT656" s="36"/>
      <c r="JJU656" s="36"/>
      <c r="JJV656" s="36"/>
      <c r="JJW656" s="36"/>
      <c r="JJX656" s="36"/>
      <c r="JJY656" s="37"/>
      <c r="JJZ656" s="37"/>
      <c r="JKA656" s="36"/>
      <c r="JKB656" s="38"/>
      <c r="JKC656" s="4"/>
      <c r="JKD656" s="4"/>
      <c r="JKE656" s="39"/>
      <c r="JKF656" s="39"/>
      <c r="JKH656" s="37"/>
      <c r="JKI656" s="40"/>
      <c r="JKJ656" s="36"/>
      <c r="JKK656" s="37"/>
      <c r="JKL656" s="36"/>
      <c r="JKM656" s="36"/>
      <c r="JKN656" s="36"/>
      <c r="JKO656" s="36"/>
      <c r="JKP656" s="36"/>
      <c r="JKQ656" s="37"/>
      <c r="JKR656" s="37"/>
      <c r="JKS656" s="36"/>
      <c r="JKT656" s="38"/>
      <c r="JKU656" s="4"/>
      <c r="JKV656" s="4"/>
      <c r="JKW656" s="39"/>
      <c r="JKX656" s="39"/>
      <c r="JKZ656" s="37"/>
      <c r="JLA656" s="40"/>
      <c r="JLB656" s="36"/>
      <c r="JLC656" s="37"/>
      <c r="JLD656" s="36"/>
      <c r="JLE656" s="36"/>
      <c r="JLF656" s="36"/>
      <c r="JLG656" s="36"/>
      <c r="JLH656" s="36"/>
      <c r="JLI656" s="37"/>
      <c r="JLJ656" s="37"/>
      <c r="JLK656" s="36"/>
      <c r="JLL656" s="38"/>
      <c r="JLM656" s="4"/>
      <c r="JLN656" s="4"/>
      <c r="JLO656" s="39"/>
      <c r="JLP656" s="39"/>
      <c r="JLR656" s="37"/>
      <c r="JLS656" s="40"/>
      <c r="JLT656" s="36"/>
      <c r="JLU656" s="37"/>
      <c r="JLV656" s="36"/>
      <c r="JLW656" s="36"/>
      <c r="JLX656" s="36"/>
      <c r="JLY656" s="36"/>
      <c r="JLZ656" s="36"/>
      <c r="JMA656" s="37"/>
      <c r="JMB656" s="37"/>
      <c r="JMC656" s="36"/>
      <c r="JMD656" s="38"/>
      <c r="JME656" s="4"/>
      <c r="JMF656" s="4"/>
      <c r="JMG656" s="39"/>
      <c r="JMH656" s="39"/>
      <c r="JMJ656" s="37"/>
      <c r="JMK656" s="40"/>
      <c r="JML656" s="36"/>
      <c r="JMM656" s="37"/>
      <c r="JMN656" s="36"/>
      <c r="JMO656" s="36"/>
      <c r="JMP656" s="36"/>
      <c r="JMQ656" s="36"/>
      <c r="JMR656" s="36"/>
      <c r="JMS656" s="37"/>
      <c r="JMT656" s="37"/>
      <c r="JMU656" s="36"/>
      <c r="JMV656" s="38"/>
      <c r="JMW656" s="4"/>
      <c r="JMX656" s="4"/>
      <c r="JMY656" s="39"/>
      <c r="JMZ656" s="39"/>
      <c r="JNB656" s="37"/>
      <c r="JNC656" s="40"/>
      <c r="JND656" s="36"/>
      <c r="JNE656" s="37"/>
      <c r="JNF656" s="36"/>
      <c r="JNG656" s="36"/>
      <c r="JNH656" s="36"/>
      <c r="JNI656" s="36"/>
      <c r="JNJ656" s="36"/>
      <c r="JNK656" s="37"/>
      <c r="JNL656" s="37"/>
      <c r="JNM656" s="36"/>
      <c r="JNN656" s="38"/>
      <c r="JNO656" s="4"/>
      <c r="JNP656" s="4"/>
      <c r="JNQ656" s="39"/>
      <c r="JNR656" s="39"/>
      <c r="JNT656" s="37"/>
      <c r="JNU656" s="40"/>
      <c r="JNV656" s="36"/>
      <c r="JNW656" s="37"/>
      <c r="JNX656" s="36"/>
      <c r="JNY656" s="36"/>
      <c r="JNZ656" s="36"/>
      <c r="JOA656" s="36"/>
      <c r="JOB656" s="36"/>
      <c r="JOC656" s="37"/>
      <c r="JOD656" s="37"/>
      <c r="JOE656" s="36"/>
      <c r="JOF656" s="38"/>
      <c r="JOG656" s="4"/>
      <c r="JOH656" s="4"/>
      <c r="JOI656" s="39"/>
      <c r="JOJ656" s="39"/>
      <c r="JOL656" s="37"/>
      <c r="JOM656" s="40"/>
      <c r="JON656" s="36"/>
      <c r="JOO656" s="37"/>
      <c r="JOP656" s="36"/>
      <c r="JOQ656" s="36"/>
      <c r="JOR656" s="36"/>
      <c r="JOS656" s="36"/>
      <c r="JOT656" s="36"/>
      <c r="JOU656" s="37"/>
      <c r="JOV656" s="37"/>
      <c r="JOW656" s="36"/>
      <c r="JOX656" s="38"/>
      <c r="JOY656" s="4"/>
      <c r="JOZ656" s="4"/>
      <c r="JPA656" s="39"/>
      <c r="JPB656" s="39"/>
      <c r="JPD656" s="37"/>
      <c r="JPE656" s="40"/>
      <c r="JPF656" s="36"/>
      <c r="JPG656" s="37"/>
      <c r="JPH656" s="36"/>
      <c r="JPI656" s="36"/>
      <c r="JPJ656" s="36"/>
      <c r="JPK656" s="36"/>
      <c r="JPL656" s="36"/>
      <c r="JPM656" s="37"/>
      <c r="JPN656" s="37"/>
      <c r="JPO656" s="36"/>
      <c r="JPP656" s="38"/>
      <c r="JPQ656" s="4"/>
      <c r="JPR656" s="4"/>
      <c r="JPS656" s="39"/>
      <c r="JPT656" s="39"/>
      <c r="JPV656" s="37"/>
      <c r="JPW656" s="40"/>
      <c r="JPX656" s="36"/>
      <c r="JPY656" s="37"/>
      <c r="JPZ656" s="36"/>
      <c r="JQA656" s="36"/>
      <c r="JQB656" s="36"/>
      <c r="JQC656" s="36"/>
      <c r="JQD656" s="36"/>
      <c r="JQE656" s="37"/>
      <c r="JQF656" s="37"/>
      <c r="JQG656" s="36"/>
      <c r="JQH656" s="38"/>
      <c r="JQI656" s="4"/>
      <c r="JQJ656" s="4"/>
      <c r="JQK656" s="39"/>
      <c r="JQL656" s="39"/>
      <c r="JQN656" s="37"/>
      <c r="JQO656" s="40"/>
      <c r="JQP656" s="36"/>
      <c r="JQQ656" s="37"/>
      <c r="JQR656" s="36"/>
      <c r="JQS656" s="36"/>
      <c r="JQT656" s="36"/>
      <c r="JQU656" s="36"/>
      <c r="JQV656" s="36"/>
      <c r="JQW656" s="37"/>
      <c r="JQX656" s="37"/>
      <c r="JQY656" s="36"/>
      <c r="JQZ656" s="38"/>
      <c r="JRA656" s="4"/>
      <c r="JRB656" s="4"/>
      <c r="JRC656" s="39"/>
      <c r="JRD656" s="39"/>
      <c r="JRF656" s="37"/>
      <c r="JRG656" s="40"/>
      <c r="JRH656" s="36"/>
      <c r="JRI656" s="37"/>
      <c r="JRJ656" s="36"/>
      <c r="JRK656" s="36"/>
      <c r="JRL656" s="36"/>
      <c r="JRM656" s="36"/>
      <c r="JRN656" s="36"/>
      <c r="JRO656" s="37"/>
      <c r="JRP656" s="37"/>
      <c r="JRQ656" s="36"/>
      <c r="JRR656" s="38"/>
      <c r="JRS656" s="4"/>
      <c r="JRT656" s="4"/>
      <c r="JRU656" s="39"/>
      <c r="JRV656" s="39"/>
      <c r="JRX656" s="37"/>
      <c r="JRY656" s="40"/>
      <c r="JRZ656" s="36"/>
      <c r="JSA656" s="37"/>
      <c r="JSB656" s="36"/>
      <c r="JSC656" s="36"/>
      <c r="JSD656" s="36"/>
      <c r="JSE656" s="36"/>
      <c r="JSF656" s="36"/>
      <c r="JSG656" s="37"/>
      <c r="JSH656" s="37"/>
      <c r="JSI656" s="36"/>
      <c r="JSJ656" s="38"/>
      <c r="JSK656" s="4"/>
      <c r="JSL656" s="4"/>
      <c r="JSM656" s="39"/>
      <c r="JSN656" s="39"/>
      <c r="JSP656" s="37"/>
      <c r="JSQ656" s="40"/>
      <c r="JSR656" s="36"/>
      <c r="JSS656" s="37"/>
      <c r="JST656" s="36"/>
      <c r="JSU656" s="36"/>
      <c r="JSV656" s="36"/>
      <c r="JSW656" s="36"/>
      <c r="JSX656" s="36"/>
      <c r="JSY656" s="37"/>
      <c r="JSZ656" s="37"/>
      <c r="JTA656" s="36"/>
      <c r="JTB656" s="38"/>
      <c r="JTC656" s="4"/>
      <c r="JTD656" s="4"/>
      <c r="JTE656" s="39"/>
      <c r="JTF656" s="39"/>
      <c r="JTH656" s="37"/>
      <c r="JTI656" s="40"/>
      <c r="JTJ656" s="36"/>
      <c r="JTK656" s="37"/>
      <c r="JTL656" s="36"/>
      <c r="JTM656" s="36"/>
      <c r="JTN656" s="36"/>
      <c r="JTO656" s="36"/>
      <c r="JTP656" s="36"/>
      <c r="JTQ656" s="37"/>
      <c r="JTR656" s="37"/>
      <c r="JTS656" s="36"/>
      <c r="JTT656" s="38"/>
      <c r="JTU656" s="4"/>
      <c r="JTV656" s="4"/>
      <c r="JTW656" s="39"/>
      <c r="JTX656" s="39"/>
      <c r="JTZ656" s="37"/>
      <c r="JUA656" s="40"/>
      <c r="JUB656" s="36"/>
      <c r="JUC656" s="37"/>
      <c r="JUD656" s="36"/>
      <c r="JUE656" s="36"/>
      <c r="JUF656" s="36"/>
      <c r="JUG656" s="36"/>
      <c r="JUH656" s="36"/>
      <c r="JUI656" s="37"/>
      <c r="JUJ656" s="37"/>
      <c r="JUK656" s="36"/>
      <c r="JUL656" s="38"/>
      <c r="JUM656" s="4"/>
      <c r="JUN656" s="4"/>
      <c r="JUO656" s="39"/>
      <c r="JUP656" s="39"/>
      <c r="JUR656" s="37"/>
      <c r="JUS656" s="40"/>
      <c r="JUT656" s="36"/>
      <c r="JUU656" s="37"/>
      <c r="JUV656" s="36"/>
      <c r="JUW656" s="36"/>
      <c r="JUX656" s="36"/>
      <c r="JUY656" s="36"/>
      <c r="JUZ656" s="36"/>
      <c r="JVA656" s="37"/>
      <c r="JVB656" s="37"/>
      <c r="JVC656" s="36"/>
      <c r="JVD656" s="38"/>
      <c r="JVE656" s="4"/>
      <c r="JVF656" s="4"/>
      <c r="JVG656" s="39"/>
      <c r="JVH656" s="39"/>
      <c r="JVJ656" s="37"/>
      <c r="JVK656" s="40"/>
      <c r="JVL656" s="36"/>
      <c r="JVM656" s="37"/>
      <c r="JVN656" s="36"/>
      <c r="JVO656" s="36"/>
      <c r="JVP656" s="36"/>
      <c r="JVQ656" s="36"/>
      <c r="JVR656" s="36"/>
      <c r="JVS656" s="37"/>
      <c r="JVT656" s="37"/>
      <c r="JVU656" s="36"/>
      <c r="JVV656" s="38"/>
      <c r="JVW656" s="4"/>
      <c r="JVX656" s="4"/>
      <c r="JVY656" s="39"/>
      <c r="JVZ656" s="39"/>
      <c r="JWB656" s="37"/>
      <c r="JWC656" s="40"/>
      <c r="JWD656" s="36"/>
      <c r="JWE656" s="37"/>
      <c r="JWF656" s="36"/>
      <c r="JWG656" s="36"/>
      <c r="JWH656" s="36"/>
      <c r="JWI656" s="36"/>
      <c r="JWJ656" s="36"/>
      <c r="JWK656" s="37"/>
      <c r="JWL656" s="37"/>
      <c r="JWM656" s="36"/>
      <c r="JWN656" s="38"/>
      <c r="JWO656" s="4"/>
      <c r="JWP656" s="4"/>
      <c r="JWQ656" s="39"/>
      <c r="JWR656" s="39"/>
      <c r="JWT656" s="37"/>
      <c r="JWU656" s="40"/>
      <c r="JWV656" s="36"/>
      <c r="JWW656" s="37"/>
      <c r="JWX656" s="36"/>
      <c r="JWY656" s="36"/>
      <c r="JWZ656" s="36"/>
      <c r="JXA656" s="36"/>
      <c r="JXB656" s="36"/>
      <c r="JXC656" s="37"/>
      <c r="JXD656" s="37"/>
      <c r="JXE656" s="36"/>
      <c r="JXF656" s="38"/>
      <c r="JXG656" s="4"/>
      <c r="JXH656" s="4"/>
      <c r="JXI656" s="39"/>
      <c r="JXJ656" s="39"/>
      <c r="JXL656" s="37"/>
      <c r="JXM656" s="40"/>
      <c r="JXN656" s="36"/>
      <c r="JXO656" s="37"/>
      <c r="JXP656" s="36"/>
      <c r="JXQ656" s="36"/>
      <c r="JXR656" s="36"/>
      <c r="JXS656" s="36"/>
      <c r="JXT656" s="36"/>
      <c r="JXU656" s="37"/>
      <c r="JXV656" s="37"/>
      <c r="JXW656" s="36"/>
      <c r="JXX656" s="38"/>
      <c r="JXY656" s="4"/>
      <c r="JXZ656" s="4"/>
      <c r="JYA656" s="39"/>
      <c r="JYB656" s="39"/>
      <c r="JYD656" s="37"/>
      <c r="JYE656" s="40"/>
      <c r="JYF656" s="36"/>
      <c r="JYG656" s="37"/>
      <c r="JYH656" s="36"/>
      <c r="JYI656" s="36"/>
      <c r="JYJ656" s="36"/>
      <c r="JYK656" s="36"/>
      <c r="JYL656" s="36"/>
      <c r="JYM656" s="37"/>
      <c r="JYN656" s="37"/>
      <c r="JYO656" s="36"/>
      <c r="JYP656" s="38"/>
      <c r="JYQ656" s="4"/>
      <c r="JYR656" s="4"/>
      <c r="JYS656" s="39"/>
      <c r="JYT656" s="39"/>
      <c r="JYV656" s="37"/>
      <c r="JYW656" s="40"/>
      <c r="JYX656" s="36"/>
      <c r="JYY656" s="37"/>
      <c r="JYZ656" s="36"/>
      <c r="JZA656" s="36"/>
      <c r="JZB656" s="36"/>
      <c r="JZC656" s="36"/>
      <c r="JZD656" s="36"/>
      <c r="JZE656" s="37"/>
      <c r="JZF656" s="37"/>
      <c r="JZG656" s="36"/>
      <c r="JZH656" s="38"/>
      <c r="JZI656" s="4"/>
      <c r="JZJ656" s="4"/>
      <c r="JZK656" s="39"/>
      <c r="JZL656" s="39"/>
      <c r="JZN656" s="37"/>
      <c r="JZO656" s="40"/>
      <c r="JZP656" s="36"/>
      <c r="JZQ656" s="37"/>
      <c r="JZR656" s="36"/>
      <c r="JZS656" s="36"/>
      <c r="JZT656" s="36"/>
      <c r="JZU656" s="36"/>
      <c r="JZV656" s="36"/>
      <c r="JZW656" s="37"/>
      <c r="JZX656" s="37"/>
      <c r="JZY656" s="36"/>
      <c r="JZZ656" s="38"/>
      <c r="KAA656" s="4"/>
      <c r="KAB656" s="4"/>
      <c r="KAC656" s="39"/>
      <c r="KAD656" s="39"/>
      <c r="KAF656" s="37"/>
      <c r="KAG656" s="40"/>
      <c r="KAH656" s="36"/>
      <c r="KAI656" s="37"/>
      <c r="KAJ656" s="36"/>
      <c r="KAK656" s="36"/>
      <c r="KAL656" s="36"/>
      <c r="KAM656" s="36"/>
      <c r="KAN656" s="36"/>
      <c r="KAO656" s="37"/>
      <c r="KAP656" s="37"/>
      <c r="KAQ656" s="36"/>
      <c r="KAR656" s="38"/>
      <c r="KAS656" s="4"/>
      <c r="KAT656" s="4"/>
      <c r="KAU656" s="39"/>
      <c r="KAV656" s="39"/>
      <c r="KAX656" s="37"/>
      <c r="KAY656" s="40"/>
      <c r="KAZ656" s="36"/>
      <c r="KBA656" s="37"/>
      <c r="KBB656" s="36"/>
      <c r="KBC656" s="36"/>
      <c r="KBD656" s="36"/>
      <c r="KBE656" s="36"/>
      <c r="KBF656" s="36"/>
      <c r="KBG656" s="37"/>
      <c r="KBH656" s="37"/>
      <c r="KBI656" s="36"/>
      <c r="KBJ656" s="38"/>
      <c r="KBK656" s="4"/>
      <c r="KBL656" s="4"/>
      <c r="KBM656" s="39"/>
      <c r="KBN656" s="39"/>
      <c r="KBP656" s="37"/>
      <c r="KBQ656" s="40"/>
      <c r="KBR656" s="36"/>
      <c r="KBS656" s="37"/>
      <c r="KBT656" s="36"/>
      <c r="KBU656" s="36"/>
      <c r="KBV656" s="36"/>
      <c r="KBW656" s="36"/>
      <c r="KBX656" s="36"/>
      <c r="KBY656" s="37"/>
      <c r="KBZ656" s="37"/>
      <c r="KCA656" s="36"/>
      <c r="KCB656" s="38"/>
      <c r="KCC656" s="4"/>
      <c r="KCD656" s="4"/>
      <c r="KCE656" s="39"/>
      <c r="KCF656" s="39"/>
      <c r="KCH656" s="37"/>
      <c r="KCI656" s="40"/>
      <c r="KCJ656" s="36"/>
      <c r="KCK656" s="37"/>
      <c r="KCL656" s="36"/>
      <c r="KCM656" s="36"/>
      <c r="KCN656" s="36"/>
      <c r="KCO656" s="36"/>
      <c r="KCP656" s="36"/>
      <c r="KCQ656" s="37"/>
      <c r="KCR656" s="37"/>
      <c r="KCS656" s="36"/>
      <c r="KCT656" s="38"/>
      <c r="KCU656" s="4"/>
      <c r="KCV656" s="4"/>
      <c r="KCW656" s="39"/>
      <c r="KCX656" s="39"/>
      <c r="KCZ656" s="37"/>
      <c r="KDA656" s="40"/>
      <c r="KDB656" s="36"/>
      <c r="KDC656" s="37"/>
      <c r="KDD656" s="36"/>
      <c r="KDE656" s="36"/>
      <c r="KDF656" s="36"/>
      <c r="KDG656" s="36"/>
      <c r="KDH656" s="36"/>
      <c r="KDI656" s="37"/>
      <c r="KDJ656" s="37"/>
      <c r="KDK656" s="36"/>
      <c r="KDL656" s="38"/>
      <c r="KDM656" s="4"/>
      <c r="KDN656" s="4"/>
      <c r="KDO656" s="39"/>
      <c r="KDP656" s="39"/>
      <c r="KDR656" s="37"/>
      <c r="KDS656" s="40"/>
      <c r="KDT656" s="36"/>
      <c r="KDU656" s="37"/>
      <c r="KDV656" s="36"/>
      <c r="KDW656" s="36"/>
      <c r="KDX656" s="36"/>
      <c r="KDY656" s="36"/>
      <c r="KDZ656" s="36"/>
      <c r="KEA656" s="37"/>
      <c r="KEB656" s="37"/>
      <c r="KEC656" s="36"/>
      <c r="KED656" s="38"/>
      <c r="KEE656" s="4"/>
      <c r="KEF656" s="4"/>
      <c r="KEG656" s="39"/>
      <c r="KEH656" s="39"/>
      <c r="KEJ656" s="37"/>
      <c r="KEK656" s="40"/>
      <c r="KEL656" s="36"/>
      <c r="KEM656" s="37"/>
      <c r="KEN656" s="36"/>
      <c r="KEO656" s="36"/>
      <c r="KEP656" s="36"/>
      <c r="KEQ656" s="36"/>
      <c r="KER656" s="36"/>
      <c r="KES656" s="37"/>
      <c r="KET656" s="37"/>
      <c r="KEU656" s="36"/>
      <c r="KEV656" s="38"/>
      <c r="KEW656" s="4"/>
      <c r="KEX656" s="4"/>
      <c r="KEY656" s="39"/>
      <c r="KEZ656" s="39"/>
      <c r="KFB656" s="37"/>
      <c r="KFC656" s="40"/>
      <c r="KFD656" s="36"/>
      <c r="KFE656" s="37"/>
      <c r="KFF656" s="36"/>
      <c r="KFG656" s="36"/>
      <c r="KFH656" s="36"/>
      <c r="KFI656" s="36"/>
      <c r="KFJ656" s="36"/>
      <c r="KFK656" s="37"/>
      <c r="KFL656" s="37"/>
      <c r="KFM656" s="36"/>
      <c r="KFN656" s="38"/>
      <c r="KFO656" s="4"/>
      <c r="KFP656" s="4"/>
      <c r="KFQ656" s="39"/>
      <c r="KFR656" s="39"/>
      <c r="KFT656" s="37"/>
      <c r="KFU656" s="40"/>
      <c r="KFV656" s="36"/>
      <c r="KFW656" s="37"/>
      <c r="KFX656" s="36"/>
      <c r="KFY656" s="36"/>
      <c r="KFZ656" s="36"/>
      <c r="KGA656" s="36"/>
      <c r="KGB656" s="36"/>
      <c r="KGC656" s="37"/>
      <c r="KGD656" s="37"/>
      <c r="KGE656" s="36"/>
      <c r="KGF656" s="38"/>
      <c r="KGG656" s="4"/>
      <c r="KGH656" s="4"/>
      <c r="KGI656" s="39"/>
      <c r="KGJ656" s="39"/>
      <c r="KGL656" s="37"/>
      <c r="KGM656" s="40"/>
      <c r="KGN656" s="36"/>
      <c r="KGO656" s="37"/>
      <c r="KGP656" s="36"/>
      <c r="KGQ656" s="36"/>
      <c r="KGR656" s="36"/>
      <c r="KGS656" s="36"/>
      <c r="KGT656" s="36"/>
      <c r="KGU656" s="37"/>
      <c r="KGV656" s="37"/>
      <c r="KGW656" s="36"/>
      <c r="KGX656" s="38"/>
      <c r="KGY656" s="4"/>
      <c r="KGZ656" s="4"/>
      <c r="KHA656" s="39"/>
      <c r="KHB656" s="39"/>
      <c r="KHD656" s="37"/>
      <c r="KHE656" s="40"/>
      <c r="KHF656" s="36"/>
      <c r="KHG656" s="37"/>
      <c r="KHH656" s="36"/>
      <c r="KHI656" s="36"/>
      <c r="KHJ656" s="36"/>
      <c r="KHK656" s="36"/>
      <c r="KHL656" s="36"/>
      <c r="KHM656" s="37"/>
      <c r="KHN656" s="37"/>
      <c r="KHO656" s="36"/>
      <c r="KHP656" s="38"/>
      <c r="KHQ656" s="4"/>
      <c r="KHR656" s="4"/>
      <c r="KHS656" s="39"/>
      <c r="KHT656" s="39"/>
      <c r="KHV656" s="37"/>
      <c r="KHW656" s="40"/>
      <c r="KHX656" s="36"/>
      <c r="KHY656" s="37"/>
      <c r="KHZ656" s="36"/>
      <c r="KIA656" s="36"/>
      <c r="KIB656" s="36"/>
      <c r="KIC656" s="36"/>
      <c r="KID656" s="36"/>
      <c r="KIE656" s="37"/>
      <c r="KIF656" s="37"/>
      <c r="KIG656" s="36"/>
      <c r="KIH656" s="38"/>
      <c r="KII656" s="4"/>
      <c r="KIJ656" s="4"/>
      <c r="KIK656" s="39"/>
      <c r="KIL656" s="39"/>
      <c r="KIN656" s="37"/>
      <c r="KIO656" s="40"/>
      <c r="KIP656" s="36"/>
      <c r="KIQ656" s="37"/>
      <c r="KIR656" s="36"/>
      <c r="KIS656" s="36"/>
      <c r="KIT656" s="36"/>
      <c r="KIU656" s="36"/>
      <c r="KIV656" s="36"/>
      <c r="KIW656" s="37"/>
      <c r="KIX656" s="37"/>
      <c r="KIY656" s="36"/>
      <c r="KIZ656" s="38"/>
      <c r="KJA656" s="4"/>
      <c r="KJB656" s="4"/>
      <c r="KJC656" s="39"/>
      <c r="KJD656" s="39"/>
      <c r="KJF656" s="37"/>
      <c r="KJG656" s="40"/>
      <c r="KJH656" s="36"/>
      <c r="KJI656" s="37"/>
      <c r="KJJ656" s="36"/>
      <c r="KJK656" s="36"/>
      <c r="KJL656" s="36"/>
      <c r="KJM656" s="36"/>
      <c r="KJN656" s="36"/>
      <c r="KJO656" s="37"/>
      <c r="KJP656" s="37"/>
      <c r="KJQ656" s="36"/>
      <c r="KJR656" s="38"/>
      <c r="KJS656" s="4"/>
      <c r="KJT656" s="4"/>
      <c r="KJU656" s="39"/>
      <c r="KJV656" s="39"/>
      <c r="KJX656" s="37"/>
      <c r="KJY656" s="40"/>
      <c r="KJZ656" s="36"/>
      <c r="KKA656" s="37"/>
      <c r="KKB656" s="36"/>
      <c r="KKC656" s="36"/>
      <c r="KKD656" s="36"/>
      <c r="KKE656" s="36"/>
      <c r="KKF656" s="36"/>
      <c r="KKG656" s="37"/>
      <c r="KKH656" s="37"/>
      <c r="KKI656" s="36"/>
      <c r="KKJ656" s="38"/>
      <c r="KKK656" s="4"/>
      <c r="KKL656" s="4"/>
      <c r="KKM656" s="39"/>
      <c r="KKN656" s="39"/>
      <c r="KKP656" s="37"/>
      <c r="KKQ656" s="40"/>
      <c r="KKR656" s="36"/>
      <c r="KKS656" s="37"/>
      <c r="KKT656" s="36"/>
      <c r="KKU656" s="36"/>
      <c r="KKV656" s="36"/>
      <c r="KKW656" s="36"/>
      <c r="KKX656" s="36"/>
      <c r="KKY656" s="37"/>
      <c r="KKZ656" s="37"/>
      <c r="KLA656" s="36"/>
      <c r="KLB656" s="38"/>
      <c r="KLC656" s="4"/>
      <c r="KLD656" s="4"/>
      <c r="KLE656" s="39"/>
      <c r="KLF656" s="39"/>
      <c r="KLH656" s="37"/>
      <c r="KLI656" s="40"/>
      <c r="KLJ656" s="36"/>
      <c r="KLK656" s="37"/>
      <c r="KLL656" s="36"/>
      <c r="KLM656" s="36"/>
      <c r="KLN656" s="36"/>
      <c r="KLO656" s="36"/>
      <c r="KLP656" s="36"/>
      <c r="KLQ656" s="37"/>
      <c r="KLR656" s="37"/>
      <c r="KLS656" s="36"/>
      <c r="KLT656" s="38"/>
      <c r="KLU656" s="4"/>
      <c r="KLV656" s="4"/>
      <c r="KLW656" s="39"/>
      <c r="KLX656" s="39"/>
      <c r="KLZ656" s="37"/>
      <c r="KMA656" s="40"/>
      <c r="KMB656" s="36"/>
      <c r="KMC656" s="37"/>
      <c r="KMD656" s="36"/>
      <c r="KME656" s="36"/>
      <c r="KMF656" s="36"/>
      <c r="KMG656" s="36"/>
      <c r="KMH656" s="36"/>
      <c r="KMI656" s="37"/>
      <c r="KMJ656" s="37"/>
      <c r="KMK656" s="36"/>
      <c r="KML656" s="38"/>
      <c r="KMM656" s="4"/>
      <c r="KMN656" s="4"/>
      <c r="KMO656" s="39"/>
      <c r="KMP656" s="39"/>
      <c r="KMR656" s="37"/>
      <c r="KMS656" s="40"/>
      <c r="KMT656" s="36"/>
      <c r="KMU656" s="37"/>
      <c r="KMV656" s="36"/>
      <c r="KMW656" s="36"/>
      <c r="KMX656" s="36"/>
      <c r="KMY656" s="36"/>
      <c r="KMZ656" s="36"/>
      <c r="KNA656" s="37"/>
      <c r="KNB656" s="37"/>
      <c r="KNC656" s="36"/>
      <c r="KND656" s="38"/>
      <c r="KNE656" s="4"/>
      <c r="KNF656" s="4"/>
      <c r="KNG656" s="39"/>
      <c r="KNH656" s="39"/>
      <c r="KNJ656" s="37"/>
      <c r="KNK656" s="40"/>
      <c r="KNL656" s="36"/>
      <c r="KNM656" s="37"/>
      <c r="KNN656" s="36"/>
      <c r="KNO656" s="36"/>
      <c r="KNP656" s="36"/>
      <c r="KNQ656" s="36"/>
      <c r="KNR656" s="36"/>
      <c r="KNS656" s="37"/>
      <c r="KNT656" s="37"/>
      <c r="KNU656" s="36"/>
      <c r="KNV656" s="38"/>
      <c r="KNW656" s="4"/>
      <c r="KNX656" s="4"/>
      <c r="KNY656" s="39"/>
      <c r="KNZ656" s="39"/>
      <c r="KOB656" s="37"/>
      <c r="KOC656" s="40"/>
      <c r="KOD656" s="36"/>
      <c r="KOE656" s="37"/>
      <c r="KOF656" s="36"/>
      <c r="KOG656" s="36"/>
      <c r="KOH656" s="36"/>
      <c r="KOI656" s="36"/>
      <c r="KOJ656" s="36"/>
      <c r="KOK656" s="37"/>
      <c r="KOL656" s="37"/>
      <c r="KOM656" s="36"/>
      <c r="KON656" s="38"/>
      <c r="KOO656" s="4"/>
      <c r="KOP656" s="4"/>
      <c r="KOQ656" s="39"/>
      <c r="KOR656" s="39"/>
      <c r="KOT656" s="37"/>
      <c r="KOU656" s="40"/>
      <c r="KOV656" s="36"/>
      <c r="KOW656" s="37"/>
      <c r="KOX656" s="36"/>
      <c r="KOY656" s="36"/>
      <c r="KOZ656" s="36"/>
      <c r="KPA656" s="36"/>
      <c r="KPB656" s="36"/>
      <c r="KPC656" s="37"/>
      <c r="KPD656" s="37"/>
      <c r="KPE656" s="36"/>
      <c r="KPF656" s="38"/>
      <c r="KPG656" s="4"/>
      <c r="KPH656" s="4"/>
      <c r="KPI656" s="39"/>
      <c r="KPJ656" s="39"/>
      <c r="KPL656" s="37"/>
      <c r="KPM656" s="40"/>
      <c r="KPN656" s="36"/>
      <c r="KPO656" s="37"/>
      <c r="KPP656" s="36"/>
      <c r="KPQ656" s="36"/>
      <c r="KPR656" s="36"/>
      <c r="KPS656" s="36"/>
      <c r="KPT656" s="36"/>
      <c r="KPU656" s="37"/>
      <c r="KPV656" s="37"/>
      <c r="KPW656" s="36"/>
      <c r="KPX656" s="38"/>
      <c r="KPY656" s="4"/>
      <c r="KPZ656" s="4"/>
      <c r="KQA656" s="39"/>
      <c r="KQB656" s="39"/>
      <c r="KQD656" s="37"/>
      <c r="KQE656" s="40"/>
      <c r="KQF656" s="36"/>
      <c r="KQG656" s="37"/>
      <c r="KQH656" s="36"/>
      <c r="KQI656" s="36"/>
      <c r="KQJ656" s="36"/>
      <c r="KQK656" s="36"/>
      <c r="KQL656" s="36"/>
      <c r="KQM656" s="37"/>
      <c r="KQN656" s="37"/>
      <c r="KQO656" s="36"/>
      <c r="KQP656" s="38"/>
      <c r="KQQ656" s="4"/>
      <c r="KQR656" s="4"/>
      <c r="KQS656" s="39"/>
      <c r="KQT656" s="39"/>
      <c r="KQV656" s="37"/>
      <c r="KQW656" s="40"/>
      <c r="KQX656" s="36"/>
      <c r="KQY656" s="37"/>
      <c r="KQZ656" s="36"/>
      <c r="KRA656" s="36"/>
      <c r="KRB656" s="36"/>
      <c r="KRC656" s="36"/>
      <c r="KRD656" s="36"/>
      <c r="KRE656" s="37"/>
      <c r="KRF656" s="37"/>
      <c r="KRG656" s="36"/>
      <c r="KRH656" s="38"/>
      <c r="KRI656" s="4"/>
      <c r="KRJ656" s="4"/>
      <c r="KRK656" s="39"/>
      <c r="KRL656" s="39"/>
      <c r="KRN656" s="37"/>
      <c r="KRO656" s="40"/>
      <c r="KRP656" s="36"/>
      <c r="KRQ656" s="37"/>
      <c r="KRR656" s="36"/>
      <c r="KRS656" s="36"/>
      <c r="KRT656" s="36"/>
      <c r="KRU656" s="36"/>
      <c r="KRV656" s="36"/>
      <c r="KRW656" s="37"/>
      <c r="KRX656" s="37"/>
      <c r="KRY656" s="36"/>
      <c r="KRZ656" s="38"/>
      <c r="KSA656" s="4"/>
      <c r="KSB656" s="4"/>
      <c r="KSC656" s="39"/>
      <c r="KSD656" s="39"/>
      <c r="KSF656" s="37"/>
      <c r="KSG656" s="40"/>
      <c r="KSH656" s="36"/>
      <c r="KSI656" s="37"/>
      <c r="KSJ656" s="36"/>
      <c r="KSK656" s="36"/>
      <c r="KSL656" s="36"/>
      <c r="KSM656" s="36"/>
      <c r="KSN656" s="36"/>
      <c r="KSO656" s="37"/>
      <c r="KSP656" s="37"/>
      <c r="KSQ656" s="36"/>
      <c r="KSR656" s="38"/>
      <c r="KSS656" s="4"/>
      <c r="KST656" s="4"/>
      <c r="KSU656" s="39"/>
      <c r="KSV656" s="39"/>
      <c r="KSX656" s="37"/>
      <c r="KSY656" s="40"/>
      <c r="KSZ656" s="36"/>
      <c r="KTA656" s="37"/>
      <c r="KTB656" s="36"/>
      <c r="KTC656" s="36"/>
      <c r="KTD656" s="36"/>
      <c r="KTE656" s="36"/>
      <c r="KTF656" s="36"/>
      <c r="KTG656" s="37"/>
      <c r="KTH656" s="37"/>
      <c r="KTI656" s="36"/>
      <c r="KTJ656" s="38"/>
      <c r="KTK656" s="4"/>
      <c r="KTL656" s="4"/>
      <c r="KTM656" s="39"/>
      <c r="KTN656" s="39"/>
      <c r="KTP656" s="37"/>
      <c r="KTQ656" s="40"/>
      <c r="KTR656" s="36"/>
      <c r="KTS656" s="37"/>
      <c r="KTT656" s="36"/>
      <c r="KTU656" s="36"/>
      <c r="KTV656" s="36"/>
      <c r="KTW656" s="36"/>
      <c r="KTX656" s="36"/>
      <c r="KTY656" s="37"/>
      <c r="KTZ656" s="37"/>
      <c r="KUA656" s="36"/>
      <c r="KUB656" s="38"/>
      <c r="KUC656" s="4"/>
      <c r="KUD656" s="4"/>
      <c r="KUE656" s="39"/>
      <c r="KUF656" s="39"/>
      <c r="KUH656" s="37"/>
      <c r="KUI656" s="40"/>
      <c r="KUJ656" s="36"/>
      <c r="KUK656" s="37"/>
      <c r="KUL656" s="36"/>
      <c r="KUM656" s="36"/>
      <c r="KUN656" s="36"/>
      <c r="KUO656" s="36"/>
      <c r="KUP656" s="36"/>
      <c r="KUQ656" s="37"/>
      <c r="KUR656" s="37"/>
      <c r="KUS656" s="36"/>
      <c r="KUT656" s="38"/>
      <c r="KUU656" s="4"/>
      <c r="KUV656" s="4"/>
      <c r="KUW656" s="39"/>
      <c r="KUX656" s="39"/>
      <c r="KUZ656" s="37"/>
      <c r="KVA656" s="40"/>
      <c r="KVB656" s="36"/>
      <c r="KVC656" s="37"/>
      <c r="KVD656" s="36"/>
      <c r="KVE656" s="36"/>
      <c r="KVF656" s="36"/>
      <c r="KVG656" s="36"/>
      <c r="KVH656" s="36"/>
      <c r="KVI656" s="37"/>
      <c r="KVJ656" s="37"/>
      <c r="KVK656" s="36"/>
      <c r="KVL656" s="38"/>
      <c r="KVM656" s="4"/>
      <c r="KVN656" s="4"/>
      <c r="KVO656" s="39"/>
      <c r="KVP656" s="39"/>
      <c r="KVR656" s="37"/>
      <c r="KVS656" s="40"/>
      <c r="KVT656" s="36"/>
      <c r="KVU656" s="37"/>
      <c r="KVV656" s="36"/>
      <c r="KVW656" s="36"/>
      <c r="KVX656" s="36"/>
      <c r="KVY656" s="36"/>
      <c r="KVZ656" s="36"/>
      <c r="KWA656" s="37"/>
      <c r="KWB656" s="37"/>
      <c r="KWC656" s="36"/>
      <c r="KWD656" s="38"/>
      <c r="KWE656" s="4"/>
      <c r="KWF656" s="4"/>
      <c r="KWG656" s="39"/>
      <c r="KWH656" s="39"/>
      <c r="KWJ656" s="37"/>
      <c r="KWK656" s="40"/>
      <c r="KWL656" s="36"/>
      <c r="KWM656" s="37"/>
      <c r="KWN656" s="36"/>
      <c r="KWO656" s="36"/>
      <c r="KWP656" s="36"/>
      <c r="KWQ656" s="36"/>
      <c r="KWR656" s="36"/>
      <c r="KWS656" s="37"/>
      <c r="KWT656" s="37"/>
      <c r="KWU656" s="36"/>
      <c r="KWV656" s="38"/>
      <c r="KWW656" s="4"/>
      <c r="KWX656" s="4"/>
      <c r="KWY656" s="39"/>
      <c r="KWZ656" s="39"/>
      <c r="KXB656" s="37"/>
      <c r="KXC656" s="40"/>
      <c r="KXD656" s="36"/>
      <c r="KXE656" s="37"/>
      <c r="KXF656" s="36"/>
      <c r="KXG656" s="36"/>
      <c r="KXH656" s="36"/>
      <c r="KXI656" s="36"/>
      <c r="KXJ656" s="36"/>
      <c r="KXK656" s="37"/>
      <c r="KXL656" s="37"/>
      <c r="KXM656" s="36"/>
      <c r="KXN656" s="38"/>
      <c r="KXO656" s="4"/>
      <c r="KXP656" s="4"/>
      <c r="KXQ656" s="39"/>
      <c r="KXR656" s="39"/>
      <c r="KXT656" s="37"/>
      <c r="KXU656" s="40"/>
      <c r="KXV656" s="36"/>
      <c r="KXW656" s="37"/>
      <c r="KXX656" s="36"/>
      <c r="KXY656" s="36"/>
      <c r="KXZ656" s="36"/>
      <c r="KYA656" s="36"/>
      <c r="KYB656" s="36"/>
      <c r="KYC656" s="37"/>
      <c r="KYD656" s="37"/>
      <c r="KYE656" s="36"/>
      <c r="KYF656" s="38"/>
      <c r="KYG656" s="4"/>
      <c r="KYH656" s="4"/>
      <c r="KYI656" s="39"/>
      <c r="KYJ656" s="39"/>
      <c r="KYL656" s="37"/>
      <c r="KYM656" s="40"/>
      <c r="KYN656" s="36"/>
      <c r="KYO656" s="37"/>
      <c r="KYP656" s="36"/>
      <c r="KYQ656" s="36"/>
      <c r="KYR656" s="36"/>
      <c r="KYS656" s="36"/>
      <c r="KYT656" s="36"/>
      <c r="KYU656" s="37"/>
      <c r="KYV656" s="37"/>
      <c r="KYW656" s="36"/>
      <c r="KYX656" s="38"/>
      <c r="KYY656" s="4"/>
      <c r="KYZ656" s="4"/>
      <c r="KZA656" s="39"/>
      <c r="KZB656" s="39"/>
      <c r="KZD656" s="37"/>
      <c r="KZE656" s="40"/>
      <c r="KZF656" s="36"/>
      <c r="KZG656" s="37"/>
      <c r="KZH656" s="36"/>
      <c r="KZI656" s="36"/>
      <c r="KZJ656" s="36"/>
      <c r="KZK656" s="36"/>
      <c r="KZL656" s="36"/>
      <c r="KZM656" s="37"/>
      <c r="KZN656" s="37"/>
      <c r="KZO656" s="36"/>
      <c r="KZP656" s="38"/>
      <c r="KZQ656" s="4"/>
      <c r="KZR656" s="4"/>
      <c r="KZS656" s="39"/>
      <c r="KZT656" s="39"/>
      <c r="KZV656" s="37"/>
      <c r="KZW656" s="40"/>
      <c r="KZX656" s="36"/>
      <c r="KZY656" s="37"/>
      <c r="KZZ656" s="36"/>
      <c r="LAA656" s="36"/>
      <c r="LAB656" s="36"/>
      <c r="LAC656" s="36"/>
      <c r="LAD656" s="36"/>
      <c r="LAE656" s="37"/>
      <c r="LAF656" s="37"/>
      <c r="LAG656" s="36"/>
      <c r="LAH656" s="38"/>
      <c r="LAI656" s="4"/>
      <c r="LAJ656" s="4"/>
      <c r="LAK656" s="39"/>
      <c r="LAL656" s="39"/>
      <c r="LAN656" s="37"/>
      <c r="LAO656" s="40"/>
      <c r="LAP656" s="36"/>
      <c r="LAQ656" s="37"/>
      <c r="LAR656" s="36"/>
      <c r="LAS656" s="36"/>
      <c r="LAT656" s="36"/>
      <c r="LAU656" s="36"/>
      <c r="LAV656" s="36"/>
      <c r="LAW656" s="37"/>
      <c r="LAX656" s="37"/>
      <c r="LAY656" s="36"/>
      <c r="LAZ656" s="38"/>
      <c r="LBA656" s="4"/>
      <c r="LBB656" s="4"/>
      <c r="LBC656" s="39"/>
      <c r="LBD656" s="39"/>
      <c r="LBF656" s="37"/>
      <c r="LBG656" s="40"/>
      <c r="LBH656" s="36"/>
      <c r="LBI656" s="37"/>
      <c r="LBJ656" s="36"/>
      <c r="LBK656" s="36"/>
      <c r="LBL656" s="36"/>
      <c r="LBM656" s="36"/>
      <c r="LBN656" s="36"/>
      <c r="LBO656" s="37"/>
      <c r="LBP656" s="37"/>
      <c r="LBQ656" s="36"/>
      <c r="LBR656" s="38"/>
      <c r="LBS656" s="4"/>
      <c r="LBT656" s="4"/>
      <c r="LBU656" s="39"/>
      <c r="LBV656" s="39"/>
      <c r="LBX656" s="37"/>
      <c r="LBY656" s="40"/>
      <c r="LBZ656" s="36"/>
      <c r="LCA656" s="37"/>
      <c r="LCB656" s="36"/>
      <c r="LCC656" s="36"/>
      <c r="LCD656" s="36"/>
      <c r="LCE656" s="36"/>
      <c r="LCF656" s="36"/>
      <c r="LCG656" s="37"/>
      <c r="LCH656" s="37"/>
      <c r="LCI656" s="36"/>
      <c r="LCJ656" s="38"/>
      <c r="LCK656" s="4"/>
      <c r="LCL656" s="4"/>
      <c r="LCM656" s="39"/>
      <c r="LCN656" s="39"/>
      <c r="LCP656" s="37"/>
      <c r="LCQ656" s="40"/>
      <c r="LCR656" s="36"/>
      <c r="LCS656" s="37"/>
      <c r="LCT656" s="36"/>
      <c r="LCU656" s="36"/>
      <c r="LCV656" s="36"/>
      <c r="LCW656" s="36"/>
      <c r="LCX656" s="36"/>
      <c r="LCY656" s="37"/>
      <c r="LCZ656" s="37"/>
      <c r="LDA656" s="36"/>
      <c r="LDB656" s="38"/>
      <c r="LDC656" s="4"/>
      <c r="LDD656" s="4"/>
      <c r="LDE656" s="39"/>
      <c r="LDF656" s="39"/>
      <c r="LDH656" s="37"/>
      <c r="LDI656" s="40"/>
      <c r="LDJ656" s="36"/>
      <c r="LDK656" s="37"/>
      <c r="LDL656" s="36"/>
      <c r="LDM656" s="36"/>
      <c r="LDN656" s="36"/>
      <c r="LDO656" s="36"/>
      <c r="LDP656" s="36"/>
      <c r="LDQ656" s="37"/>
      <c r="LDR656" s="37"/>
      <c r="LDS656" s="36"/>
      <c r="LDT656" s="38"/>
      <c r="LDU656" s="4"/>
      <c r="LDV656" s="4"/>
      <c r="LDW656" s="39"/>
      <c r="LDX656" s="39"/>
      <c r="LDZ656" s="37"/>
      <c r="LEA656" s="40"/>
      <c r="LEB656" s="36"/>
      <c r="LEC656" s="37"/>
      <c r="LED656" s="36"/>
      <c r="LEE656" s="36"/>
      <c r="LEF656" s="36"/>
      <c r="LEG656" s="36"/>
      <c r="LEH656" s="36"/>
      <c r="LEI656" s="37"/>
      <c r="LEJ656" s="37"/>
      <c r="LEK656" s="36"/>
      <c r="LEL656" s="38"/>
      <c r="LEM656" s="4"/>
      <c r="LEN656" s="4"/>
      <c r="LEO656" s="39"/>
      <c r="LEP656" s="39"/>
      <c r="LER656" s="37"/>
      <c r="LES656" s="40"/>
      <c r="LET656" s="36"/>
      <c r="LEU656" s="37"/>
      <c r="LEV656" s="36"/>
      <c r="LEW656" s="36"/>
      <c r="LEX656" s="36"/>
      <c r="LEY656" s="36"/>
      <c r="LEZ656" s="36"/>
      <c r="LFA656" s="37"/>
      <c r="LFB656" s="37"/>
      <c r="LFC656" s="36"/>
      <c r="LFD656" s="38"/>
      <c r="LFE656" s="4"/>
      <c r="LFF656" s="4"/>
      <c r="LFG656" s="39"/>
      <c r="LFH656" s="39"/>
      <c r="LFJ656" s="37"/>
      <c r="LFK656" s="40"/>
      <c r="LFL656" s="36"/>
      <c r="LFM656" s="37"/>
      <c r="LFN656" s="36"/>
      <c r="LFO656" s="36"/>
      <c r="LFP656" s="36"/>
      <c r="LFQ656" s="36"/>
      <c r="LFR656" s="36"/>
      <c r="LFS656" s="37"/>
      <c r="LFT656" s="37"/>
      <c r="LFU656" s="36"/>
      <c r="LFV656" s="38"/>
      <c r="LFW656" s="4"/>
      <c r="LFX656" s="4"/>
      <c r="LFY656" s="39"/>
      <c r="LFZ656" s="39"/>
      <c r="LGB656" s="37"/>
      <c r="LGC656" s="40"/>
      <c r="LGD656" s="36"/>
      <c r="LGE656" s="37"/>
      <c r="LGF656" s="36"/>
      <c r="LGG656" s="36"/>
      <c r="LGH656" s="36"/>
      <c r="LGI656" s="36"/>
      <c r="LGJ656" s="36"/>
      <c r="LGK656" s="37"/>
      <c r="LGL656" s="37"/>
      <c r="LGM656" s="36"/>
      <c r="LGN656" s="38"/>
      <c r="LGO656" s="4"/>
      <c r="LGP656" s="4"/>
      <c r="LGQ656" s="39"/>
      <c r="LGR656" s="39"/>
      <c r="LGT656" s="37"/>
      <c r="LGU656" s="40"/>
      <c r="LGV656" s="36"/>
      <c r="LGW656" s="37"/>
      <c r="LGX656" s="36"/>
      <c r="LGY656" s="36"/>
      <c r="LGZ656" s="36"/>
      <c r="LHA656" s="36"/>
      <c r="LHB656" s="36"/>
      <c r="LHC656" s="37"/>
      <c r="LHD656" s="37"/>
      <c r="LHE656" s="36"/>
      <c r="LHF656" s="38"/>
      <c r="LHG656" s="4"/>
      <c r="LHH656" s="4"/>
      <c r="LHI656" s="39"/>
      <c r="LHJ656" s="39"/>
      <c r="LHL656" s="37"/>
      <c r="LHM656" s="40"/>
      <c r="LHN656" s="36"/>
      <c r="LHO656" s="37"/>
      <c r="LHP656" s="36"/>
      <c r="LHQ656" s="36"/>
      <c r="LHR656" s="36"/>
      <c r="LHS656" s="36"/>
      <c r="LHT656" s="36"/>
      <c r="LHU656" s="37"/>
      <c r="LHV656" s="37"/>
      <c r="LHW656" s="36"/>
      <c r="LHX656" s="38"/>
      <c r="LHY656" s="4"/>
      <c r="LHZ656" s="4"/>
      <c r="LIA656" s="39"/>
      <c r="LIB656" s="39"/>
      <c r="LID656" s="37"/>
      <c r="LIE656" s="40"/>
      <c r="LIF656" s="36"/>
      <c r="LIG656" s="37"/>
      <c r="LIH656" s="36"/>
      <c r="LII656" s="36"/>
      <c r="LIJ656" s="36"/>
      <c r="LIK656" s="36"/>
      <c r="LIL656" s="36"/>
      <c r="LIM656" s="37"/>
      <c r="LIN656" s="37"/>
      <c r="LIO656" s="36"/>
      <c r="LIP656" s="38"/>
      <c r="LIQ656" s="4"/>
      <c r="LIR656" s="4"/>
      <c r="LIS656" s="39"/>
      <c r="LIT656" s="39"/>
      <c r="LIV656" s="37"/>
      <c r="LIW656" s="40"/>
      <c r="LIX656" s="36"/>
      <c r="LIY656" s="37"/>
      <c r="LIZ656" s="36"/>
      <c r="LJA656" s="36"/>
      <c r="LJB656" s="36"/>
      <c r="LJC656" s="36"/>
      <c r="LJD656" s="36"/>
      <c r="LJE656" s="37"/>
      <c r="LJF656" s="37"/>
      <c r="LJG656" s="36"/>
      <c r="LJH656" s="38"/>
      <c r="LJI656" s="4"/>
      <c r="LJJ656" s="4"/>
      <c r="LJK656" s="39"/>
      <c r="LJL656" s="39"/>
      <c r="LJN656" s="37"/>
      <c r="LJO656" s="40"/>
      <c r="LJP656" s="36"/>
      <c r="LJQ656" s="37"/>
      <c r="LJR656" s="36"/>
      <c r="LJS656" s="36"/>
      <c r="LJT656" s="36"/>
      <c r="LJU656" s="36"/>
      <c r="LJV656" s="36"/>
      <c r="LJW656" s="37"/>
      <c r="LJX656" s="37"/>
      <c r="LJY656" s="36"/>
      <c r="LJZ656" s="38"/>
      <c r="LKA656" s="4"/>
      <c r="LKB656" s="4"/>
      <c r="LKC656" s="39"/>
      <c r="LKD656" s="39"/>
      <c r="LKF656" s="37"/>
      <c r="LKG656" s="40"/>
      <c r="LKH656" s="36"/>
      <c r="LKI656" s="37"/>
      <c r="LKJ656" s="36"/>
      <c r="LKK656" s="36"/>
      <c r="LKL656" s="36"/>
      <c r="LKM656" s="36"/>
      <c r="LKN656" s="36"/>
      <c r="LKO656" s="37"/>
      <c r="LKP656" s="37"/>
      <c r="LKQ656" s="36"/>
      <c r="LKR656" s="38"/>
      <c r="LKS656" s="4"/>
      <c r="LKT656" s="4"/>
      <c r="LKU656" s="39"/>
      <c r="LKV656" s="39"/>
      <c r="LKX656" s="37"/>
      <c r="LKY656" s="40"/>
      <c r="LKZ656" s="36"/>
      <c r="LLA656" s="37"/>
      <c r="LLB656" s="36"/>
      <c r="LLC656" s="36"/>
      <c r="LLD656" s="36"/>
      <c r="LLE656" s="36"/>
      <c r="LLF656" s="36"/>
      <c r="LLG656" s="37"/>
      <c r="LLH656" s="37"/>
      <c r="LLI656" s="36"/>
      <c r="LLJ656" s="38"/>
      <c r="LLK656" s="4"/>
      <c r="LLL656" s="4"/>
      <c r="LLM656" s="39"/>
      <c r="LLN656" s="39"/>
      <c r="LLP656" s="37"/>
      <c r="LLQ656" s="40"/>
      <c r="LLR656" s="36"/>
      <c r="LLS656" s="37"/>
      <c r="LLT656" s="36"/>
      <c r="LLU656" s="36"/>
      <c r="LLV656" s="36"/>
      <c r="LLW656" s="36"/>
      <c r="LLX656" s="36"/>
      <c r="LLY656" s="37"/>
      <c r="LLZ656" s="37"/>
      <c r="LMA656" s="36"/>
      <c r="LMB656" s="38"/>
      <c r="LMC656" s="4"/>
      <c r="LMD656" s="4"/>
      <c r="LME656" s="39"/>
      <c r="LMF656" s="39"/>
      <c r="LMH656" s="37"/>
      <c r="LMI656" s="40"/>
      <c r="LMJ656" s="36"/>
      <c r="LMK656" s="37"/>
      <c r="LML656" s="36"/>
      <c r="LMM656" s="36"/>
      <c r="LMN656" s="36"/>
      <c r="LMO656" s="36"/>
      <c r="LMP656" s="36"/>
      <c r="LMQ656" s="37"/>
      <c r="LMR656" s="37"/>
      <c r="LMS656" s="36"/>
      <c r="LMT656" s="38"/>
      <c r="LMU656" s="4"/>
      <c r="LMV656" s="4"/>
      <c r="LMW656" s="39"/>
      <c r="LMX656" s="39"/>
      <c r="LMZ656" s="37"/>
      <c r="LNA656" s="40"/>
      <c r="LNB656" s="36"/>
      <c r="LNC656" s="37"/>
      <c r="LND656" s="36"/>
      <c r="LNE656" s="36"/>
      <c r="LNF656" s="36"/>
      <c r="LNG656" s="36"/>
      <c r="LNH656" s="36"/>
      <c r="LNI656" s="37"/>
      <c r="LNJ656" s="37"/>
      <c r="LNK656" s="36"/>
      <c r="LNL656" s="38"/>
      <c r="LNM656" s="4"/>
      <c r="LNN656" s="4"/>
      <c r="LNO656" s="39"/>
      <c r="LNP656" s="39"/>
      <c r="LNR656" s="37"/>
      <c r="LNS656" s="40"/>
      <c r="LNT656" s="36"/>
      <c r="LNU656" s="37"/>
      <c r="LNV656" s="36"/>
      <c r="LNW656" s="36"/>
      <c r="LNX656" s="36"/>
      <c r="LNY656" s="36"/>
      <c r="LNZ656" s="36"/>
      <c r="LOA656" s="37"/>
      <c r="LOB656" s="37"/>
      <c r="LOC656" s="36"/>
      <c r="LOD656" s="38"/>
      <c r="LOE656" s="4"/>
      <c r="LOF656" s="4"/>
      <c r="LOG656" s="39"/>
      <c r="LOH656" s="39"/>
      <c r="LOJ656" s="37"/>
      <c r="LOK656" s="40"/>
      <c r="LOL656" s="36"/>
      <c r="LOM656" s="37"/>
      <c r="LON656" s="36"/>
      <c r="LOO656" s="36"/>
      <c r="LOP656" s="36"/>
      <c r="LOQ656" s="36"/>
      <c r="LOR656" s="36"/>
      <c r="LOS656" s="37"/>
      <c r="LOT656" s="37"/>
      <c r="LOU656" s="36"/>
      <c r="LOV656" s="38"/>
      <c r="LOW656" s="4"/>
      <c r="LOX656" s="4"/>
      <c r="LOY656" s="39"/>
      <c r="LOZ656" s="39"/>
      <c r="LPB656" s="37"/>
      <c r="LPC656" s="40"/>
      <c r="LPD656" s="36"/>
      <c r="LPE656" s="37"/>
      <c r="LPF656" s="36"/>
      <c r="LPG656" s="36"/>
      <c r="LPH656" s="36"/>
      <c r="LPI656" s="36"/>
      <c r="LPJ656" s="36"/>
      <c r="LPK656" s="37"/>
      <c r="LPL656" s="37"/>
      <c r="LPM656" s="36"/>
      <c r="LPN656" s="38"/>
      <c r="LPO656" s="4"/>
      <c r="LPP656" s="4"/>
      <c r="LPQ656" s="39"/>
      <c r="LPR656" s="39"/>
      <c r="LPT656" s="37"/>
      <c r="LPU656" s="40"/>
      <c r="LPV656" s="36"/>
      <c r="LPW656" s="37"/>
      <c r="LPX656" s="36"/>
      <c r="LPY656" s="36"/>
      <c r="LPZ656" s="36"/>
      <c r="LQA656" s="36"/>
      <c r="LQB656" s="36"/>
      <c r="LQC656" s="37"/>
      <c r="LQD656" s="37"/>
      <c r="LQE656" s="36"/>
      <c r="LQF656" s="38"/>
      <c r="LQG656" s="4"/>
      <c r="LQH656" s="4"/>
      <c r="LQI656" s="39"/>
      <c r="LQJ656" s="39"/>
      <c r="LQL656" s="37"/>
      <c r="LQM656" s="40"/>
      <c r="LQN656" s="36"/>
      <c r="LQO656" s="37"/>
      <c r="LQP656" s="36"/>
      <c r="LQQ656" s="36"/>
      <c r="LQR656" s="36"/>
      <c r="LQS656" s="36"/>
      <c r="LQT656" s="36"/>
      <c r="LQU656" s="37"/>
      <c r="LQV656" s="37"/>
      <c r="LQW656" s="36"/>
      <c r="LQX656" s="38"/>
      <c r="LQY656" s="4"/>
      <c r="LQZ656" s="4"/>
      <c r="LRA656" s="39"/>
      <c r="LRB656" s="39"/>
      <c r="LRD656" s="37"/>
      <c r="LRE656" s="40"/>
      <c r="LRF656" s="36"/>
      <c r="LRG656" s="37"/>
      <c r="LRH656" s="36"/>
      <c r="LRI656" s="36"/>
      <c r="LRJ656" s="36"/>
      <c r="LRK656" s="36"/>
      <c r="LRL656" s="36"/>
      <c r="LRM656" s="37"/>
      <c r="LRN656" s="37"/>
      <c r="LRO656" s="36"/>
      <c r="LRP656" s="38"/>
      <c r="LRQ656" s="4"/>
      <c r="LRR656" s="4"/>
      <c r="LRS656" s="39"/>
      <c r="LRT656" s="39"/>
      <c r="LRV656" s="37"/>
      <c r="LRW656" s="40"/>
      <c r="LRX656" s="36"/>
      <c r="LRY656" s="37"/>
      <c r="LRZ656" s="36"/>
      <c r="LSA656" s="36"/>
      <c r="LSB656" s="36"/>
      <c r="LSC656" s="36"/>
      <c r="LSD656" s="36"/>
      <c r="LSE656" s="37"/>
      <c r="LSF656" s="37"/>
      <c r="LSG656" s="36"/>
      <c r="LSH656" s="38"/>
      <c r="LSI656" s="4"/>
      <c r="LSJ656" s="4"/>
      <c r="LSK656" s="39"/>
      <c r="LSL656" s="39"/>
      <c r="LSN656" s="37"/>
      <c r="LSO656" s="40"/>
      <c r="LSP656" s="36"/>
      <c r="LSQ656" s="37"/>
      <c r="LSR656" s="36"/>
      <c r="LSS656" s="36"/>
      <c r="LST656" s="36"/>
      <c r="LSU656" s="36"/>
      <c r="LSV656" s="36"/>
      <c r="LSW656" s="37"/>
      <c r="LSX656" s="37"/>
      <c r="LSY656" s="36"/>
      <c r="LSZ656" s="38"/>
      <c r="LTA656" s="4"/>
      <c r="LTB656" s="4"/>
      <c r="LTC656" s="39"/>
      <c r="LTD656" s="39"/>
      <c r="LTF656" s="37"/>
      <c r="LTG656" s="40"/>
      <c r="LTH656" s="36"/>
      <c r="LTI656" s="37"/>
      <c r="LTJ656" s="36"/>
      <c r="LTK656" s="36"/>
      <c r="LTL656" s="36"/>
      <c r="LTM656" s="36"/>
      <c r="LTN656" s="36"/>
      <c r="LTO656" s="37"/>
      <c r="LTP656" s="37"/>
      <c r="LTQ656" s="36"/>
      <c r="LTR656" s="38"/>
      <c r="LTS656" s="4"/>
      <c r="LTT656" s="4"/>
      <c r="LTU656" s="39"/>
      <c r="LTV656" s="39"/>
      <c r="LTX656" s="37"/>
      <c r="LTY656" s="40"/>
      <c r="LTZ656" s="36"/>
      <c r="LUA656" s="37"/>
      <c r="LUB656" s="36"/>
      <c r="LUC656" s="36"/>
      <c r="LUD656" s="36"/>
      <c r="LUE656" s="36"/>
      <c r="LUF656" s="36"/>
      <c r="LUG656" s="37"/>
      <c r="LUH656" s="37"/>
      <c r="LUI656" s="36"/>
      <c r="LUJ656" s="38"/>
      <c r="LUK656" s="4"/>
      <c r="LUL656" s="4"/>
      <c r="LUM656" s="39"/>
      <c r="LUN656" s="39"/>
      <c r="LUP656" s="37"/>
      <c r="LUQ656" s="40"/>
      <c r="LUR656" s="36"/>
      <c r="LUS656" s="37"/>
      <c r="LUT656" s="36"/>
      <c r="LUU656" s="36"/>
      <c r="LUV656" s="36"/>
      <c r="LUW656" s="36"/>
      <c r="LUX656" s="36"/>
      <c r="LUY656" s="37"/>
      <c r="LUZ656" s="37"/>
      <c r="LVA656" s="36"/>
      <c r="LVB656" s="38"/>
      <c r="LVC656" s="4"/>
      <c r="LVD656" s="4"/>
      <c r="LVE656" s="39"/>
      <c r="LVF656" s="39"/>
      <c r="LVH656" s="37"/>
      <c r="LVI656" s="40"/>
      <c r="LVJ656" s="36"/>
      <c r="LVK656" s="37"/>
      <c r="LVL656" s="36"/>
      <c r="LVM656" s="36"/>
      <c r="LVN656" s="36"/>
      <c r="LVO656" s="36"/>
      <c r="LVP656" s="36"/>
      <c r="LVQ656" s="37"/>
      <c r="LVR656" s="37"/>
      <c r="LVS656" s="36"/>
      <c r="LVT656" s="38"/>
      <c r="LVU656" s="4"/>
      <c r="LVV656" s="4"/>
      <c r="LVW656" s="39"/>
      <c r="LVX656" s="39"/>
      <c r="LVZ656" s="37"/>
      <c r="LWA656" s="40"/>
      <c r="LWB656" s="36"/>
      <c r="LWC656" s="37"/>
      <c r="LWD656" s="36"/>
      <c r="LWE656" s="36"/>
      <c r="LWF656" s="36"/>
      <c r="LWG656" s="36"/>
      <c r="LWH656" s="36"/>
      <c r="LWI656" s="37"/>
      <c r="LWJ656" s="37"/>
      <c r="LWK656" s="36"/>
      <c r="LWL656" s="38"/>
      <c r="LWM656" s="4"/>
      <c r="LWN656" s="4"/>
      <c r="LWO656" s="39"/>
      <c r="LWP656" s="39"/>
      <c r="LWR656" s="37"/>
      <c r="LWS656" s="40"/>
      <c r="LWT656" s="36"/>
      <c r="LWU656" s="37"/>
      <c r="LWV656" s="36"/>
      <c r="LWW656" s="36"/>
      <c r="LWX656" s="36"/>
      <c r="LWY656" s="36"/>
      <c r="LWZ656" s="36"/>
      <c r="LXA656" s="37"/>
      <c r="LXB656" s="37"/>
      <c r="LXC656" s="36"/>
      <c r="LXD656" s="38"/>
      <c r="LXE656" s="4"/>
      <c r="LXF656" s="4"/>
      <c r="LXG656" s="39"/>
      <c r="LXH656" s="39"/>
      <c r="LXJ656" s="37"/>
      <c r="LXK656" s="40"/>
      <c r="LXL656" s="36"/>
      <c r="LXM656" s="37"/>
      <c r="LXN656" s="36"/>
      <c r="LXO656" s="36"/>
      <c r="LXP656" s="36"/>
      <c r="LXQ656" s="36"/>
      <c r="LXR656" s="36"/>
      <c r="LXS656" s="37"/>
      <c r="LXT656" s="37"/>
      <c r="LXU656" s="36"/>
      <c r="LXV656" s="38"/>
      <c r="LXW656" s="4"/>
      <c r="LXX656" s="4"/>
      <c r="LXY656" s="39"/>
      <c r="LXZ656" s="39"/>
      <c r="LYB656" s="37"/>
      <c r="LYC656" s="40"/>
      <c r="LYD656" s="36"/>
      <c r="LYE656" s="37"/>
      <c r="LYF656" s="36"/>
      <c r="LYG656" s="36"/>
      <c r="LYH656" s="36"/>
      <c r="LYI656" s="36"/>
      <c r="LYJ656" s="36"/>
      <c r="LYK656" s="37"/>
      <c r="LYL656" s="37"/>
      <c r="LYM656" s="36"/>
      <c r="LYN656" s="38"/>
      <c r="LYO656" s="4"/>
      <c r="LYP656" s="4"/>
      <c r="LYQ656" s="39"/>
      <c r="LYR656" s="39"/>
      <c r="LYT656" s="37"/>
      <c r="LYU656" s="40"/>
      <c r="LYV656" s="36"/>
      <c r="LYW656" s="37"/>
      <c r="LYX656" s="36"/>
      <c r="LYY656" s="36"/>
      <c r="LYZ656" s="36"/>
      <c r="LZA656" s="36"/>
      <c r="LZB656" s="36"/>
      <c r="LZC656" s="37"/>
      <c r="LZD656" s="37"/>
      <c r="LZE656" s="36"/>
      <c r="LZF656" s="38"/>
      <c r="LZG656" s="4"/>
      <c r="LZH656" s="4"/>
      <c r="LZI656" s="39"/>
      <c r="LZJ656" s="39"/>
      <c r="LZL656" s="37"/>
      <c r="LZM656" s="40"/>
      <c r="LZN656" s="36"/>
      <c r="LZO656" s="37"/>
      <c r="LZP656" s="36"/>
      <c r="LZQ656" s="36"/>
      <c r="LZR656" s="36"/>
      <c r="LZS656" s="36"/>
      <c r="LZT656" s="36"/>
      <c r="LZU656" s="37"/>
      <c r="LZV656" s="37"/>
      <c r="LZW656" s="36"/>
      <c r="LZX656" s="38"/>
      <c r="LZY656" s="4"/>
      <c r="LZZ656" s="4"/>
      <c r="MAA656" s="39"/>
      <c r="MAB656" s="39"/>
      <c r="MAD656" s="37"/>
      <c r="MAE656" s="40"/>
      <c r="MAF656" s="36"/>
      <c r="MAG656" s="37"/>
      <c r="MAH656" s="36"/>
      <c r="MAI656" s="36"/>
      <c r="MAJ656" s="36"/>
      <c r="MAK656" s="36"/>
      <c r="MAL656" s="36"/>
      <c r="MAM656" s="37"/>
      <c r="MAN656" s="37"/>
      <c r="MAO656" s="36"/>
      <c r="MAP656" s="38"/>
      <c r="MAQ656" s="4"/>
      <c r="MAR656" s="4"/>
      <c r="MAS656" s="39"/>
      <c r="MAT656" s="39"/>
      <c r="MAV656" s="37"/>
      <c r="MAW656" s="40"/>
      <c r="MAX656" s="36"/>
      <c r="MAY656" s="37"/>
      <c r="MAZ656" s="36"/>
      <c r="MBA656" s="36"/>
      <c r="MBB656" s="36"/>
      <c r="MBC656" s="36"/>
      <c r="MBD656" s="36"/>
      <c r="MBE656" s="37"/>
      <c r="MBF656" s="37"/>
      <c r="MBG656" s="36"/>
      <c r="MBH656" s="38"/>
      <c r="MBI656" s="4"/>
      <c r="MBJ656" s="4"/>
      <c r="MBK656" s="39"/>
      <c r="MBL656" s="39"/>
      <c r="MBN656" s="37"/>
      <c r="MBO656" s="40"/>
      <c r="MBP656" s="36"/>
      <c r="MBQ656" s="37"/>
      <c r="MBR656" s="36"/>
      <c r="MBS656" s="36"/>
      <c r="MBT656" s="36"/>
      <c r="MBU656" s="36"/>
      <c r="MBV656" s="36"/>
      <c r="MBW656" s="37"/>
      <c r="MBX656" s="37"/>
      <c r="MBY656" s="36"/>
      <c r="MBZ656" s="38"/>
      <c r="MCA656" s="4"/>
      <c r="MCB656" s="4"/>
      <c r="MCC656" s="39"/>
      <c r="MCD656" s="39"/>
      <c r="MCF656" s="37"/>
      <c r="MCG656" s="40"/>
      <c r="MCH656" s="36"/>
      <c r="MCI656" s="37"/>
      <c r="MCJ656" s="36"/>
      <c r="MCK656" s="36"/>
      <c r="MCL656" s="36"/>
      <c r="MCM656" s="36"/>
      <c r="MCN656" s="36"/>
      <c r="MCO656" s="37"/>
      <c r="MCP656" s="37"/>
      <c r="MCQ656" s="36"/>
      <c r="MCR656" s="38"/>
      <c r="MCS656" s="4"/>
      <c r="MCT656" s="4"/>
      <c r="MCU656" s="39"/>
      <c r="MCV656" s="39"/>
      <c r="MCX656" s="37"/>
      <c r="MCY656" s="40"/>
      <c r="MCZ656" s="36"/>
      <c r="MDA656" s="37"/>
      <c r="MDB656" s="36"/>
      <c r="MDC656" s="36"/>
      <c r="MDD656" s="36"/>
      <c r="MDE656" s="36"/>
      <c r="MDF656" s="36"/>
      <c r="MDG656" s="37"/>
      <c r="MDH656" s="37"/>
      <c r="MDI656" s="36"/>
      <c r="MDJ656" s="38"/>
      <c r="MDK656" s="4"/>
      <c r="MDL656" s="4"/>
      <c r="MDM656" s="39"/>
      <c r="MDN656" s="39"/>
      <c r="MDP656" s="37"/>
      <c r="MDQ656" s="40"/>
      <c r="MDR656" s="36"/>
      <c r="MDS656" s="37"/>
      <c r="MDT656" s="36"/>
      <c r="MDU656" s="36"/>
      <c r="MDV656" s="36"/>
      <c r="MDW656" s="36"/>
      <c r="MDX656" s="36"/>
      <c r="MDY656" s="37"/>
      <c r="MDZ656" s="37"/>
      <c r="MEA656" s="36"/>
      <c r="MEB656" s="38"/>
      <c r="MEC656" s="4"/>
      <c r="MED656" s="4"/>
      <c r="MEE656" s="39"/>
      <c r="MEF656" s="39"/>
      <c r="MEH656" s="37"/>
      <c r="MEI656" s="40"/>
      <c r="MEJ656" s="36"/>
      <c r="MEK656" s="37"/>
      <c r="MEL656" s="36"/>
      <c r="MEM656" s="36"/>
      <c r="MEN656" s="36"/>
      <c r="MEO656" s="36"/>
      <c r="MEP656" s="36"/>
      <c r="MEQ656" s="37"/>
      <c r="MER656" s="37"/>
      <c r="MES656" s="36"/>
      <c r="MET656" s="38"/>
      <c r="MEU656" s="4"/>
      <c r="MEV656" s="4"/>
      <c r="MEW656" s="39"/>
      <c r="MEX656" s="39"/>
      <c r="MEZ656" s="37"/>
      <c r="MFA656" s="40"/>
      <c r="MFB656" s="36"/>
      <c r="MFC656" s="37"/>
      <c r="MFD656" s="36"/>
      <c r="MFE656" s="36"/>
      <c r="MFF656" s="36"/>
      <c r="MFG656" s="36"/>
      <c r="MFH656" s="36"/>
      <c r="MFI656" s="37"/>
      <c r="MFJ656" s="37"/>
      <c r="MFK656" s="36"/>
      <c r="MFL656" s="38"/>
      <c r="MFM656" s="4"/>
      <c r="MFN656" s="4"/>
      <c r="MFO656" s="39"/>
      <c r="MFP656" s="39"/>
      <c r="MFR656" s="37"/>
      <c r="MFS656" s="40"/>
      <c r="MFT656" s="36"/>
      <c r="MFU656" s="37"/>
      <c r="MFV656" s="36"/>
      <c r="MFW656" s="36"/>
      <c r="MFX656" s="36"/>
      <c r="MFY656" s="36"/>
      <c r="MFZ656" s="36"/>
      <c r="MGA656" s="37"/>
      <c r="MGB656" s="37"/>
      <c r="MGC656" s="36"/>
      <c r="MGD656" s="38"/>
      <c r="MGE656" s="4"/>
      <c r="MGF656" s="4"/>
      <c r="MGG656" s="39"/>
      <c r="MGH656" s="39"/>
      <c r="MGJ656" s="37"/>
      <c r="MGK656" s="40"/>
      <c r="MGL656" s="36"/>
      <c r="MGM656" s="37"/>
      <c r="MGN656" s="36"/>
      <c r="MGO656" s="36"/>
      <c r="MGP656" s="36"/>
      <c r="MGQ656" s="36"/>
      <c r="MGR656" s="36"/>
      <c r="MGS656" s="37"/>
      <c r="MGT656" s="37"/>
      <c r="MGU656" s="36"/>
      <c r="MGV656" s="38"/>
      <c r="MGW656" s="4"/>
      <c r="MGX656" s="4"/>
      <c r="MGY656" s="39"/>
      <c r="MGZ656" s="39"/>
      <c r="MHB656" s="37"/>
      <c r="MHC656" s="40"/>
      <c r="MHD656" s="36"/>
      <c r="MHE656" s="37"/>
      <c r="MHF656" s="36"/>
      <c r="MHG656" s="36"/>
      <c r="MHH656" s="36"/>
      <c r="MHI656" s="36"/>
      <c r="MHJ656" s="36"/>
      <c r="MHK656" s="37"/>
      <c r="MHL656" s="37"/>
      <c r="MHM656" s="36"/>
      <c r="MHN656" s="38"/>
      <c r="MHO656" s="4"/>
      <c r="MHP656" s="4"/>
      <c r="MHQ656" s="39"/>
      <c r="MHR656" s="39"/>
      <c r="MHT656" s="37"/>
      <c r="MHU656" s="40"/>
      <c r="MHV656" s="36"/>
      <c r="MHW656" s="37"/>
      <c r="MHX656" s="36"/>
      <c r="MHY656" s="36"/>
      <c r="MHZ656" s="36"/>
      <c r="MIA656" s="36"/>
      <c r="MIB656" s="36"/>
      <c r="MIC656" s="37"/>
      <c r="MID656" s="37"/>
      <c r="MIE656" s="36"/>
      <c r="MIF656" s="38"/>
      <c r="MIG656" s="4"/>
      <c r="MIH656" s="4"/>
      <c r="MII656" s="39"/>
      <c r="MIJ656" s="39"/>
      <c r="MIL656" s="37"/>
      <c r="MIM656" s="40"/>
      <c r="MIN656" s="36"/>
      <c r="MIO656" s="37"/>
      <c r="MIP656" s="36"/>
      <c r="MIQ656" s="36"/>
      <c r="MIR656" s="36"/>
      <c r="MIS656" s="36"/>
      <c r="MIT656" s="36"/>
      <c r="MIU656" s="37"/>
      <c r="MIV656" s="37"/>
      <c r="MIW656" s="36"/>
      <c r="MIX656" s="38"/>
      <c r="MIY656" s="4"/>
      <c r="MIZ656" s="4"/>
      <c r="MJA656" s="39"/>
      <c r="MJB656" s="39"/>
      <c r="MJD656" s="37"/>
      <c r="MJE656" s="40"/>
      <c r="MJF656" s="36"/>
      <c r="MJG656" s="37"/>
      <c r="MJH656" s="36"/>
      <c r="MJI656" s="36"/>
      <c r="MJJ656" s="36"/>
      <c r="MJK656" s="36"/>
      <c r="MJL656" s="36"/>
      <c r="MJM656" s="37"/>
      <c r="MJN656" s="37"/>
      <c r="MJO656" s="36"/>
      <c r="MJP656" s="38"/>
      <c r="MJQ656" s="4"/>
      <c r="MJR656" s="4"/>
      <c r="MJS656" s="39"/>
      <c r="MJT656" s="39"/>
      <c r="MJV656" s="37"/>
      <c r="MJW656" s="40"/>
      <c r="MJX656" s="36"/>
      <c r="MJY656" s="37"/>
      <c r="MJZ656" s="36"/>
      <c r="MKA656" s="36"/>
      <c r="MKB656" s="36"/>
      <c r="MKC656" s="36"/>
      <c r="MKD656" s="36"/>
      <c r="MKE656" s="37"/>
      <c r="MKF656" s="37"/>
      <c r="MKG656" s="36"/>
      <c r="MKH656" s="38"/>
      <c r="MKI656" s="4"/>
      <c r="MKJ656" s="4"/>
      <c r="MKK656" s="39"/>
      <c r="MKL656" s="39"/>
      <c r="MKN656" s="37"/>
      <c r="MKO656" s="40"/>
      <c r="MKP656" s="36"/>
      <c r="MKQ656" s="37"/>
      <c r="MKR656" s="36"/>
      <c r="MKS656" s="36"/>
      <c r="MKT656" s="36"/>
      <c r="MKU656" s="36"/>
      <c r="MKV656" s="36"/>
      <c r="MKW656" s="37"/>
      <c r="MKX656" s="37"/>
      <c r="MKY656" s="36"/>
      <c r="MKZ656" s="38"/>
      <c r="MLA656" s="4"/>
      <c r="MLB656" s="4"/>
      <c r="MLC656" s="39"/>
      <c r="MLD656" s="39"/>
      <c r="MLF656" s="37"/>
      <c r="MLG656" s="40"/>
      <c r="MLH656" s="36"/>
      <c r="MLI656" s="37"/>
      <c r="MLJ656" s="36"/>
      <c r="MLK656" s="36"/>
      <c r="MLL656" s="36"/>
      <c r="MLM656" s="36"/>
      <c r="MLN656" s="36"/>
      <c r="MLO656" s="37"/>
      <c r="MLP656" s="37"/>
      <c r="MLQ656" s="36"/>
      <c r="MLR656" s="38"/>
      <c r="MLS656" s="4"/>
      <c r="MLT656" s="4"/>
      <c r="MLU656" s="39"/>
      <c r="MLV656" s="39"/>
      <c r="MLX656" s="37"/>
      <c r="MLY656" s="40"/>
      <c r="MLZ656" s="36"/>
      <c r="MMA656" s="37"/>
      <c r="MMB656" s="36"/>
      <c r="MMC656" s="36"/>
      <c r="MMD656" s="36"/>
      <c r="MME656" s="36"/>
      <c r="MMF656" s="36"/>
      <c r="MMG656" s="37"/>
      <c r="MMH656" s="37"/>
      <c r="MMI656" s="36"/>
      <c r="MMJ656" s="38"/>
      <c r="MMK656" s="4"/>
      <c r="MML656" s="4"/>
      <c r="MMM656" s="39"/>
      <c r="MMN656" s="39"/>
      <c r="MMP656" s="37"/>
      <c r="MMQ656" s="40"/>
      <c r="MMR656" s="36"/>
      <c r="MMS656" s="37"/>
      <c r="MMT656" s="36"/>
      <c r="MMU656" s="36"/>
      <c r="MMV656" s="36"/>
      <c r="MMW656" s="36"/>
      <c r="MMX656" s="36"/>
      <c r="MMY656" s="37"/>
      <c r="MMZ656" s="37"/>
      <c r="MNA656" s="36"/>
      <c r="MNB656" s="38"/>
      <c r="MNC656" s="4"/>
      <c r="MND656" s="4"/>
      <c r="MNE656" s="39"/>
      <c r="MNF656" s="39"/>
      <c r="MNH656" s="37"/>
      <c r="MNI656" s="40"/>
      <c r="MNJ656" s="36"/>
      <c r="MNK656" s="37"/>
      <c r="MNL656" s="36"/>
      <c r="MNM656" s="36"/>
      <c r="MNN656" s="36"/>
      <c r="MNO656" s="36"/>
      <c r="MNP656" s="36"/>
      <c r="MNQ656" s="37"/>
      <c r="MNR656" s="37"/>
      <c r="MNS656" s="36"/>
      <c r="MNT656" s="38"/>
      <c r="MNU656" s="4"/>
      <c r="MNV656" s="4"/>
      <c r="MNW656" s="39"/>
      <c r="MNX656" s="39"/>
      <c r="MNZ656" s="37"/>
      <c r="MOA656" s="40"/>
      <c r="MOB656" s="36"/>
      <c r="MOC656" s="37"/>
      <c r="MOD656" s="36"/>
      <c r="MOE656" s="36"/>
      <c r="MOF656" s="36"/>
      <c r="MOG656" s="36"/>
      <c r="MOH656" s="36"/>
      <c r="MOI656" s="37"/>
      <c r="MOJ656" s="37"/>
      <c r="MOK656" s="36"/>
      <c r="MOL656" s="38"/>
      <c r="MOM656" s="4"/>
      <c r="MON656" s="4"/>
      <c r="MOO656" s="39"/>
      <c r="MOP656" s="39"/>
      <c r="MOR656" s="37"/>
      <c r="MOS656" s="40"/>
      <c r="MOT656" s="36"/>
      <c r="MOU656" s="37"/>
      <c r="MOV656" s="36"/>
      <c r="MOW656" s="36"/>
      <c r="MOX656" s="36"/>
      <c r="MOY656" s="36"/>
      <c r="MOZ656" s="36"/>
      <c r="MPA656" s="37"/>
      <c r="MPB656" s="37"/>
      <c r="MPC656" s="36"/>
      <c r="MPD656" s="38"/>
      <c r="MPE656" s="4"/>
      <c r="MPF656" s="4"/>
      <c r="MPG656" s="39"/>
      <c r="MPH656" s="39"/>
      <c r="MPJ656" s="37"/>
      <c r="MPK656" s="40"/>
      <c r="MPL656" s="36"/>
      <c r="MPM656" s="37"/>
      <c r="MPN656" s="36"/>
      <c r="MPO656" s="36"/>
      <c r="MPP656" s="36"/>
      <c r="MPQ656" s="36"/>
      <c r="MPR656" s="36"/>
      <c r="MPS656" s="37"/>
      <c r="MPT656" s="37"/>
      <c r="MPU656" s="36"/>
      <c r="MPV656" s="38"/>
      <c r="MPW656" s="4"/>
      <c r="MPX656" s="4"/>
      <c r="MPY656" s="39"/>
      <c r="MPZ656" s="39"/>
      <c r="MQB656" s="37"/>
      <c r="MQC656" s="40"/>
      <c r="MQD656" s="36"/>
      <c r="MQE656" s="37"/>
      <c r="MQF656" s="36"/>
      <c r="MQG656" s="36"/>
      <c r="MQH656" s="36"/>
      <c r="MQI656" s="36"/>
      <c r="MQJ656" s="36"/>
      <c r="MQK656" s="37"/>
      <c r="MQL656" s="37"/>
      <c r="MQM656" s="36"/>
      <c r="MQN656" s="38"/>
      <c r="MQO656" s="4"/>
      <c r="MQP656" s="4"/>
      <c r="MQQ656" s="39"/>
      <c r="MQR656" s="39"/>
      <c r="MQT656" s="37"/>
      <c r="MQU656" s="40"/>
      <c r="MQV656" s="36"/>
      <c r="MQW656" s="37"/>
      <c r="MQX656" s="36"/>
      <c r="MQY656" s="36"/>
      <c r="MQZ656" s="36"/>
      <c r="MRA656" s="36"/>
      <c r="MRB656" s="36"/>
      <c r="MRC656" s="37"/>
      <c r="MRD656" s="37"/>
      <c r="MRE656" s="36"/>
      <c r="MRF656" s="38"/>
      <c r="MRG656" s="4"/>
      <c r="MRH656" s="4"/>
      <c r="MRI656" s="39"/>
      <c r="MRJ656" s="39"/>
      <c r="MRL656" s="37"/>
      <c r="MRM656" s="40"/>
      <c r="MRN656" s="36"/>
      <c r="MRO656" s="37"/>
      <c r="MRP656" s="36"/>
      <c r="MRQ656" s="36"/>
      <c r="MRR656" s="36"/>
      <c r="MRS656" s="36"/>
      <c r="MRT656" s="36"/>
      <c r="MRU656" s="37"/>
      <c r="MRV656" s="37"/>
      <c r="MRW656" s="36"/>
      <c r="MRX656" s="38"/>
      <c r="MRY656" s="4"/>
      <c r="MRZ656" s="4"/>
      <c r="MSA656" s="39"/>
      <c r="MSB656" s="39"/>
      <c r="MSD656" s="37"/>
      <c r="MSE656" s="40"/>
      <c r="MSF656" s="36"/>
      <c r="MSG656" s="37"/>
      <c r="MSH656" s="36"/>
      <c r="MSI656" s="36"/>
      <c r="MSJ656" s="36"/>
      <c r="MSK656" s="36"/>
      <c r="MSL656" s="36"/>
      <c r="MSM656" s="37"/>
      <c r="MSN656" s="37"/>
      <c r="MSO656" s="36"/>
      <c r="MSP656" s="38"/>
      <c r="MSQ656" s="4"/>
      <c r="MSR656" s="4"/>
      <c r="MSS656" s="39"/>
      <c r="MST656" s="39"/>
      <c r="MSV656" s="37"/>
      <c r="MSW656" s="40"/>
      <c r="MSX656" s="36"/>
      <c r="MSY656" s="37"/>
      <c r="MSZ656" s="36"/>
      <c r="MTA656" s="36"/>
      <c r="MTB656" s="36"/>
      <c r="MTC656" s="36"/>
      <c r="MTD656" s="36"/>
      <c r="MTE656" s="37"/>
      <c r="MTF656" s="37"/>
      <c r="MTG656" s="36"/>
      <c r="MTH656" s="38"/>
      <c r="MTI656" s="4"/>
      <c r="MTJ656" s="4"/>
      <c r="MTK656" s="39"/>
      <c r="MTL656" s="39"/>
      <c r="MTN656" s="37"/>
      <c r="MTO656" s="40"/>
      <c r="MTP656" s="36"/>
      <c r="MTQ656" s="37"/>
      <c r="MTR656" s="36"/>
      <c r="MTS656" s="36"/>
      <c r="MTT656" s="36"/>
      <c r="MTU656" s="36"/>
      <c r="MTV656" s="36"/>
      <c r="MTW656" s="37"/>
      <c r="MTX656" s="37"/>
      <c r="MTY656" s="36"/>
      <c r="MTZ656" s="38"/>
      <c r="MUA656" s="4"/>
      <c r="MUB656" s="4"/>
      <c r="MUC656" s="39"/>
      <c r="MUD656" s="39"/>
      <c r="MUF656" s="37"/>
      <c r="MUG656" s="40"/>
      <c r="MUH656" s="36"/>
      <c r="MUI656" s="37"/>
      <c r="MUJ656" s="36"/>
      <c r="MUK656" s="36"/>
      <c r="MUL656" s="36"/>
      <c r="MUM656" s="36"/>
      <c r="MUN656" s="36"/>
      <c r="MUO656" s="37"/>
      <c r="MUP656" s="37"/>
      <c r="MUQ656" s="36"/>
      <c r="MUR656" s="38"/>
      <c r="MUS656" s="4"/>
      <c r="MUT656" s="4"/>
      <c r="MUU656" s="39"/>
      <c r="MUV656" s="39"/>
      <c r="MUX656" s="37"/>
      <c r="MUY656" s="40"/>
      <c r="MUZ656" s="36"/>
      <c r="MVA656" s="37"/>
      <c r="MVB656" s="36"/>
      <c r="MVC656" s="36"/>
      <c r="MVD656" s="36"/>
      <c r="MVE656" s="36"/>
      <c r="MVF656" s="36"/>
      <c r="MVG656" s="37"/>
      <c r="MVH656" s="37"/>
      <c r="MVI656" s="36"/>
      <c r="MVJ656" s="38"/>
      <c r="MVK656" s="4"/>
      <c r="MVL656" s="4"/>
      <c r="MVM656" s="39"/>
      <c r="MVN656" s="39"/>
      <c r="MVP656" s="37"/>
      <c r="MVQ656" s="40"/>
      <c r="MVR656" s="36"/>
      <c r="MVS656" s="37"/>
      <c r="MVT656" s="36"/>
      <c r="MVU656" s="36"/>
      <c r="MVV656" s="36"/>
      <c r="MVW656" s="36"/>
      <c r="MVX656" s="36"/>
      <c r="MVY656" s="37"/>
      <c r="MVZ656" s="37"/>
      <c r="MWA656" s="36"/>
      <c r="MWB656" s="38"/>
      <c r="MWC656" s="4"/>
      <c r="MWD656" s="4"/>
      <c r="MWE656" s="39"/>
      <c r="MWF656" s="39"/>
      <c r="MWH656" s="37"/>
      <c r="MWI656" s="40"/>
      <c r="MWJ656" s="36"/>
      <c r="MWK656" s="37"/>
      <c r="MWL656" s="36"/>
      <c r="MWM656" s="36"/>
      <c r="MWN656" s="36"/>
      <c r="MWO656" s="36"/>
      <c r="MWP656" s="36"/>
      <c r="MWQ656" s="37"/>
      <c r="MWR656" s="37"/>
      <c r="MWS656" s="36"/>
      <c r="MWT656" s="38"/>
      <c r="MWU656" s="4"/>
      <c r="MWV656" s="4"/>
      <c r="MWW656" s="39"/>
      <c r="MWX656" s="39"/>
      <c r="MWZ656" s="37"/>
      <c r="MXA656" s="40"/>
      <c r="MXB656" s="36"/>
      <c r="MXC656" s="37"/>
      <c r="MXD656" s="36"/>
      <c r="MXE656" s="36"/>
      <c r="MXF656" s="36"/>
      <c r="MXG656" s="36"/>
      <c r="MXH656" s="36"/>
      <c r="MXI656" s="37"/>
      <c r="MXJ656" s="37"/>
      <c r="MXK656" s="36"/>
      <c r="MXL656" s="38"/>
      <c r="MXM656" s="4"/>
      <c r="MXN656" s="4"/>
      <c r="MXO656" s="39"/>
      <c r="MXP656" s="39"/>
      <c r="MXR656" s="37"/>
      <c r="MXS656" s="40"/>
      <c r="MXT656" s="36"/>
      <c r="MXU656" s="37"/>
      <c r="MXV656" s="36"/>
      <c r="MXW656" s="36"/>
      <c r="MXX656" s="36"/>
      <c r="MXY656" s="36"/>
      <c r="MXZ656" s="36"/>
      <c r="MYA656" s="37"/>
      <c r="MYB656" s="37"/>
      <c r="MYC656" s="36"/>
      <c r="MYD656" s="38"/>
      <c r="MYE656" s="4"/>
      <c r="MYF656" s="4"/>
      <c r="MYG656" s="39"/>
      <c r="MYH656" s="39"/>
      <c r="MYJ656" s="37"/>
      <c r="MYK656" s="40"/>
      <c r="MYL656" s="36"/>
      <c r="MYM656" s="37"/>
      <c r="MYN656" s="36"/>
      <c r="MYO656" s="36"/>
      <c r="MYP656" s="36"/>
      <c r="MYQ656" s="36"/>
      <c r="MYR656" s="36"/>
      <c r="MYS656" s="37"/>
      <c r="MYT656" s="37"/>
      <c r="MYU656" s="36"/>
      <c r="MYV656" s="38"/>
      <c r="MYW656" s="4"/>
      <c r="MYX656" s="4"/>
      <c r="MYY656" s="39"/>
      <c r="MYZ656" s="39"/>
      <c r="MZB656" s="37"/>
      <c r="MZC656" s="40"/>
      <c r="MZD656" s="36"/>
      <c r="MZE656" s="37"/>
      <c r="MZF656" s="36"/>
      <c r="MZG656" s="36"/>
      <c r="MZH656" s="36"/>
      <c r="MZI656" s="36"/>
      <c r="MZJ656" s="36"/>
      <c r="MZK656" s="37"/>
      <c r="MZL656" s="37"/>
      <c r="MZM656" s="36"/>
      <c r="MZN656" s="38"/>
      <c r="MZO656" s="4"/>
      <c r="MZP656" s="4"/>
      <c r="MZQ656" s="39"/>
      <c r="MZR656" s="39"/>
      <c r="MZT656" s="37"/>
      <c r="MZU656" s="40"/>
      <c r="MZV656" s="36"/>
      <c r="MZW656" s="37"/>
      <c r="MZX656" s="36"/>
      <c r="MZY656" s="36"/>
      <c r="MZZ656" s="36"/>
      <c r="NAA656" s="36"/>
      <c r="NAB656" s="36"/>
      <c r="NAC656" s="37"/>
      <c r="NAD656" s="37"/>
      <c r="NAE656" s="36"/>
      <c r="NAF656" s="38"/>
      <c r="NAG656" s="4"/>
      <c r="NAH656" s="4"/>
      <c r="NAI656" s="39"/>
      <c r="NAJ656" s="39"/>
      <c r="NAL656" s="37"/>
      <c r="NAM656" s="40"/>
      <c r="NAN656" s="36"/>
      <c r="NAO656" s="37"/>
      <c r="NAP656" s="36"/>
      <c r="NAQ656" s="36"/>
      <c r="NAR656" s="36"/>
      <c r="NAS656" s="36"/>
      <c r="NAT656" s="36"/>
      <c r="NAU656" s="37"/>
      <c r="NAV656" s="37"/>
      <c r="NAW656" s="36"/>
      <c r="NAX656" s="38"/>
      <c r="NAY656" s="4"/>
      <c r="NAZ656" s="4"/>
      <c r="NBA656" s="39"/>
      <c r="NBB656" s="39"/>
      <c r="NBD656" s="37"/>
      <c r="NBE656" s="40"/>
      <c r="NBF656" s="36"/>
      <c r="NBG656" s="37"/>
      <c r="NBH656" s="36"/>
      <c r="NBI656" s="36"/>
      <c r="NBJ656" s="36"/>
      <c r="NBK656" s="36"/>
      <c r="NBL656" s="36"/>
      <c r="NBM656" s="37"/>
      <c r="NBN656" s="37"/>
      <c r="NBO656" s="36"/>
      <c r="NBP656" s="38"/>
      <c r="NBQ656" s="4"/>
      <c r="NBR656" s="4"/>
      <c r="NBS656" s="39"/>
      <c r="NBT656" s="39"/>
      <c r="NBV656" s="37"/>
      <c r="NBW656" s="40"/>
      <c r="NBX656" s="36"/>
      <c r="NBY656" s="37"/>
      <c r="NBZ656" s="36"/>
      <c r="NCA656" s="36"/>
      <c r="NCB656" s="36"/>
      <c r="NCC656" s="36"/>
      <c r="NCD656" s="36"/>
      <c r="NCE656" s="37"/>
      <c r="NCF656" s="37"/>
      <c r="NCG656" s="36"/>
      <c r="NCH656" s="38"/>
      <c r="NCI656" s="4"/>
      <c r="NCJ656" s="4"/>
      <c r="NCK656" s="39"/>
      <c r="NCL656" s="39"/>
      <c r="NCN656" s="37"/>
      <c r="NCO656" s="40"/>
      <c r="NCP656" s="36"/>
      <c r="NCQ656" s="37"/>
      <c r="NCR656" s="36"/>
      <c r="NCS656" s="36"/>
      <c r="NCT656" s="36"/>
      <c r="NCU656" s="36"/>
      <c r="NCV656" s="36"/>
      <c r="NCW656" s="37"/>
      <c r="NCX656" s="37"/>
      <c r="NCY656" s="36"/>
      <c r="NCZ656" s="38"/>
      <c r="NDA656" s="4"/>
      <c r="NDB656" s="4"/>
      <c r="NDC656" s="39"/>
      <c r="NDD656" s="39"/>
      <c r="NDF656" s="37"/>
      <c r="NDG656" s="40"/>
      <c r="NDH656" s="36"/>
      <c r="NDI656" s="37"/>
      <c r="NDJ656" s="36"/>
      <c r="NDK656" s="36"/>
      <c r="NDL656" s="36"/>
      <c r="NDM656" s="36"/>
      <c r="NDN656" s="36"/>
      <c r="NDO656" s="37"/>
      <c r="NDP656" s="37"/>
      <c r="NDQ656" s="36"/>
      <c r="NDR656" s="38"/>
      <c r="NDS656" s="4"/>
      <c r="NDT656" s="4"/>
      <c r="NDU656" s="39"/>
      <c r="NDV656" s="39"/>
      <c r="NDX656" s="37"/>
      <c r="NDY656" s="40"/>
      <c r="NDZ656" s="36"/>
      <c r="NEA656" s="37"/>
      <c r="NEB656" s="36"/>
      <c r="NEC656" s="36"/>
      <c r="NED656" s="36"/>
      <c r="NEE656" s="36"/>
      <c r="NEF656" s="36"/>
      <c r="NEG656" s="37"/>
      <c r="NEH656" s="37"/>
      <c r="NEI656" s="36"/>
      <c r="NEJ656" s="38"/>
      <c r="NEK656" s="4"/>
      <c r="NEL656" s="4"/>
      <c r="NEM656" s="39"/>
      <c r="NEN656" s="39"/>
      <c r="NEP656" s="37"/>
      <c r="NEQ656" s="40"/>
      <c r="NER656" s="36"/>
      <c r="NES656" s="37"/>
      <c r="NET656" s="36"/>
      <c r="NEU656" s="36"/>
      <c r="NEV656" s="36"/>
      <c r="NEW656" s="36"/>
      <c r="NEX656" s="36"/>
      <c r="NEY656" s="37"/>
      <c r="NEZ656" s="37"/>
      <c r="NFA656" s="36"/>
      <c r="NFB656" s="38"/>
      <c r="NFC656" s="4"/>
      <c r="NFD656" s="4"/>
      <c r="NFE656" s="39"/>
      <c r="NFF656" s="39"/>
      <c r="NFH656" s="37"/>
      <c r="NFI656" s="40"/>
      <c r="NFJ656" s="36"/>
      <c r="NFK656" s="37"/>
      <c r="NFL656" s="36"/>
      <c r="NFM656" s="36"/>
      <c r="NFN656" s="36"/>
      <c r="NFO656" s="36"/>
      <c r="NFP656" s="36"/>
      <c r="NFQ656" s="37"/>
      <c r="NFR656" s="37"/>
      <c r="NFS656" s="36"/>
      <c r="NFT656" s="38"/>
      <c r="NFU656" s="4"/>
      <c r="NFV656" s="4"/>
      <c r="NFW656" s="39"/>
      <c r="NFX656" s="39"/>
      <c r="NFZ656" s="37"/>
      <c r="NGA656" s="40"/>
      <c r="NGB656" s="36"/>
      <c r="NGC656" s="37"/>
      <c r="NGD656" s="36"/>
      <c r="NGE656" s="36"/>
      <c r="NGF656" s="36"/>
      <c r="NGG656" s="36"/>
      <c r="NGH656" s="36"/>
      <c r="NGI656" s="37"/>
      <c r="NGJ656" s="37"/>
      <c r="NGK656" s="36"/>
      <c r="NGL656" s="38"/>
      <c r="NGM656" s="4"/>
      <c r="NGN656" s="4"/>
      <c r="NGO656" s="39"/>
      <c r="NGP656" s="39"/>
      <c r="NGR656" s="37"/>
      <c r="NGS656" s="40"/>
      <c r="NGT656" s="36"/>
      <c r="NGU656" s="37"/>
      <c r="NGV656" s="36"/>
      <c r="NGW656" s="36"/>
      <c r="NGX656" s="36"/>
      <c r="NGY656" s="36"/>
      <c r="NGZ656" s="36"/>
      <c r="NHA656" s="37"/>
      <c r="NHB656" s="37"/>
      <c r="NHC656" s="36"/>
      <c r="NHD656" s="38"/>
      <c r="NHE656" s="4"/>
      <c r="NHF656" s="4"/>
      <c r="NHG656" s="39"/>
      <c r="NHH656" s="39"/>
      <c r="NHJ656" s="37"/>
      <c r="NHK656" s="40"/>
      <c r="NHL656" s="36"/>
      <c r="NHM656" s="37"/>
      <c r="NHN656" s="36"/>
      <c r="NHO656" s="36"/>
      <c r="NHP656" s="36"/>
      <c r="NHQ656" s="36"/>
      <c r="NHR656" s="36"/>
      <c r="NHS656" s="37"/>
      <c r="NHT656" s="37"/>
      <c r="NHU656" s="36"/>
      <c r="NHV656" s="38"/>
      <c r="NHW656" s="4"/>
      <c r="NHX656" s="4"/>
      <c r="NHY656" s="39"/>
      <c r="NHZ656" s="39"/>
      <c r="NIB656" s="37"/>
      <c r="NIC656" s="40"/>
      <c r="NID656" s="36"/>
      <c r="NIE656" s="37"/>
      <c r="NIF656" s="36"/>
      <c r="NIG656" s="36"/>
      <c r="NIH656" s="36"/>
      <c r="NII656" s="36"/>
      <c r="NIJ656" s="36"/>
      <c r="NIK656" s="37"/>
      <c r="NIL656" s="37"/>
      <c r="NIM656" s="36"/>
      <c r="NIN656" s="38"/>
      <c r="NIO656" s="4"/>
      <c r="NIP656" s="4"/>
      <c r="NIQ656" s="39"/>
      <c r="NIR656" s="39"/>
      <c r="NIT656" s="37"/>
      <c r="NIU656" s="40"/>
      <c r="NIV656" s="36"/>
      <c r="NIW656" s="37"/>
      <c r="NIX656" s="36"/>
      <c r="NIY656" s="36"/>
      <c r="NIZ656" s="36"/>
      <c r="NJA656" s="36"/>
      <c r="NJB656" s="36"/>
      <c r="NJC656" s="37"/>
      <c r="NJD656" s="37"/>
      <c r="NJE656" s="36"/>
      <c r="NJF656" s="38"/>
      <c r="NJG656" s="4"/>
      <c r="NJH656" s="4"/>
      <c r="NJI656" s="39"/>
      <c r="NJJ656" s="39"/>
      <c r="NJL656" s="37"/>
      <c r="NJM656" s="40"/>
      <c r="NJN656" s="36"/>
      <c r="NJO656" s="37"/>
      <c r="NJP656" s="36"/>
      <c r="NJQ656" s="36"/>
      <c r="NJR656" s="36"/>
      <c r="NJS656" s="36"/>
      <c r="NJT656" s="36"/>
      <c r="NJU656" s="37"/>
      <c r="NJV656" s="37"/>
      <c r="NJW656" s="36"/>
      <c r="NJX656" s="38"/>
      <c r="NJY656" s="4"/>
      <c r="NJZ656" s="4"/>
      <c r="NKA656" s="39"/>
      <c r="NKB656" s="39"/>
      <c r="NKD656" s="37"/>
      <c r="NKE656" s="40"/>
      <c r="NKF656" s="36"/>
      <c r="NKG656" s="37"/>
      <c r="NKH656" s="36"/>
      <c r="NKI656" s="36"/>
      <c r="NKJ656" s="36"/>
      <c r="NKK656" s="36"/>
      <c r="NKL656" s="36"/>
      <c r="NKM656" s="37"/>
      <c r="NKN656" s="37"/>
      <c r="NKO656" s="36"/>
      <c r="NKP656" s="38"/>
      <c r="NKQ656" s="4"/>
      <c r="NKR656" s="4"/>
      <c r="NKS656" s="39"/>
      <c r="NKT656" s="39"/>
      <c r="NKV656" s="37"/>
      <c r="NKW656" s="40"/>
      <c r="NKX656" s="36"/>
      <c r="NKY656" s="37"/>
      <c r="NKZ656" s="36"/>
      <c r="NLA656" s="36"/>
      <c r="NLB656" s="36"/>
      <c r="NLC656" s="36"/>
      <c r="NLD656" s="36"/>
      <c r="NLE656" s="37"/>
      <c r="NLF656" s="37"/>
      <c r="NLG656" s="36"/>
      <c r="NLH656" s="38"/>
      <c r="NLI656" s="4"/>
      <c r="NLJ656" s="4"/>
      <c r="NLK656" s="39"/>
      <c r="NLL656" s="39"/>
      <c r="NLN656" s="37"/>
      <c r="NLO656" s="40"/>
      <c r="NLP656" s="36"/>
      <c r="NLQ656" s="37"/>
      <c r="NLR656" s="36"/>
      <c r="NLS656" s="36"/>
      <c r="NLT656" s="36"/>
      <c r="NLU656" s="36"/>
      <c r="NLV656" s="36"/>
      <c r="NLW656" s="37"/>
      <c r="NLX656" s="37"/>
      <c r="NLY656" s="36"/>
      <c r="NLZ656" s="38"/>
      <c r="NMA656" s="4"/>
      <c r="NMB656" s="4"/>
      <c r="NMC656" s="39"/>
      <c r="NMD656" s="39"/>
      <c r="NMF656" s="37"/>
      <c r="NMG656" s="40"/>
      <c r="NMH656" s="36"/>
      <c r="NMI656" s="37"/>
      <c r="NMJ656" s="36"/>
      <c r="NMK656" s="36"/>
      <c r="NML656" s="36"/>
      <c r="NMM656" s="36"/>
      <c r="NMN656" s="36"/>
      <c r="NMO656" s="37"/>
      <c r="NMP656" s="37"/>
      <c r="NMQ656" s="36"/>
      <c r="NMR656" s="38"/>
      <c r="NMS656" s="4"/>
      <c r="NMT656" s="4"/>
      <c r="NMU656" s="39"/>
      <c r="NMV656" s="39"/>
      <c r="NMX656" s="37"/>
      <c r="NMY656" s="40"/>
      <c r="NMZ656" s="36"/>
      <c r="NNA656" s="37"/>
      <c r="NNB656" s="36"/>
      <c r="NNC656" s="36"/>
      <c r="NND656" s="36"/>
      <c r="NNE656" s="36"/>
      <c r="NNF656" s="36"/>
      <c r="NNG656" s="37"/>
      <c r="NNH656" s="37"/>
      <c r="NNI656" s="36"/>
      <c r="NNJ656" s="38"/>
      <c r="NNK656" s="4"/>
      <c r="NNL656" s="4"/>
      <c r="NNM656" s="39"/>
      <c r="NNN656" s="39"/>
      <c r="NNP656" s="37"/>
      <c r="NNQ656" s="40"/>
      <c r="NNR656" s="36"/>
      <c r="NNS656" s="37"/>
      <c r="NNT656" s="36"/>
      <c r="NNU656" s="36"/>
      <c r="NNV656" s="36"/>
      <c r="NNW656" s="36"/>
      <c r="NNX656" s="36"/>
      <c r="NNY656" s="37"/>
      <c r="NNZ656" s="37"/>
      <c r="NOA656" s="36"/>
      <c r="NOB656" s="38"/>
      <c r="NOC656" s="4"/>
      <c r="NOD656" s="4"/>
      <c r="NOE656" s="39"/>
      <c r="NOF656" s="39"/>
      <c r="NOH656" s="37"/>
      <c r="NOI656" s="40"/>
      <c r="NOJ656" s="36"/>
      <c r="NOK656" s="37"/>
      <c r="NOL656" s="36"/>
      <c r="NOM656" s="36"/>
      <c r="NON656" s="36"/>
      <c r="NOO656" s="36"/>
      <c r="NOP656" s="36"/>
      <c r="NOQ656" s="37"/>
      <c r="NOR656" s="37"/>
      <c r="NOS656" s="36"/>
      <c r="NOT656" s="38"/>
      <c r="NOU656" s="4"/>
      <c r="NOV656" s="4"/>
      <c r="NOW656" s="39"/>
      <c r="NOX656" s="39"/>
      <c r="NOZ656" s="37"/>
      <c r="NPA656" s="40"/>
      <c r="NPB656" s="36"/>
      <c r="NPC656" s="37"/>
      <c r="NPD656" s="36"/>
      <c r="NPE656" s="36"/>
      <c r="NPF656" s="36"/>
      <c r="NPG656" s="36"/>
      <c r="NPH656" s="36"/>
      <c r="NPI656" s="37"/>
      <c r="NPJ656" s="37"/>
      <c r="NPK656" s="36"/>
      <c r="NPL656" s="38"/>
      <c r="NPM656" s="4"/>
      <c r="NPN656" s="4"/>
      <c r="NPO656" s="39"/>
      <c r="NPP656" s="39"/>
      <c r="NPR656" s="37"/>
      <c r="NPS656" s="40"/>
      <c r="NPT656" s="36"/>
      <c r="NPU656" s="37"/>
      <c r="NPV656" s="36"/>
      <c r="NPW656" s="36"/>
      <c r="NPX656" s="36"/>
      <c r="NPY656" s="36"/>
      <c r="NPZ656" s="36"/>
      <c r="NQA656" s="37"/>
      <c r="NQB656" s="37"/>
      <c r="NQC656" s="36"/>
      <c r="NQD656" s="38"/>
      <c r="NQE656" s="4"/>
      <c r="NQF656" s="4"/>
      <c r="NQG656" s="39"/>
      <c r="NQH656" s="39"/>
      <c r="NQJ656" s="37"/>
      <c r="NQK656" s="40"/>
      <c r="NQL656" s="36"/>
      <c r="NQM656" s="37"/>
      <c r="NQN656" s="36"/>
      <c r="NQO656" s="36"/>
      <c r="NQP656" s="36"/>
      <c r="NQQ656" s="36"/>
      <c r="NQR656" s="36"/>
      <c r="NQS656" s="37"/>
      <c r="NQT656" s="37"/>
      <c r="NQU656" s="36"/>
      <c r="NQV656" s="38"/>
      <c r="NQW656" s="4"/>
      <c r="NQX656" s="4"/>
      <c r="NQY656" s="39"/>
      <c r="NQZ656" s="39"/>
      <c r="NRB656" s="37"/>
      <c r="NRC656" s="40"/>
      <c r="NRD656" s="36"/>
      <c r="NRE656" s="37"/>
      <c r="NRF656" s="36"/>
      <c r="NRG656" s="36"/>
      <c r="NRH656" s="36"/>
      <c r="NRI656" s="36"/>
      <c r="NRJ656" s="36"/>
      <c r="NRK656" s="37"/>
      <c r="NRL656" s="37"/>
      <c r="NRM656" s="36"/>
      <c r="NRN656" s="38"/>
      <c r="NRO656" s="4"/>
      <c r="NRP656" s="4"/>
      <c r="NRQ656" s="39"/>
      <c r="NRR656" s="39"/>
      <c r="NRT656" s="37"/>
      <c r="NRU656" s="40"/>
      <c r="NRV656" s="36"/>
      <c r="NRW656" s="37"/>
      <c r="NRX656" s="36"/>
      <c r="NRY656" s="36"/>
      <c r="NRZ656" s="36"/>
      <c r="NSA656" s="36"/>
      <c r="NSB656" s="36"/>
      <c r="NSC656" s="37"/>
      <c r="NSD656" s="37"/>
      <c r="NSE656" s="36"/>
      <c r="NSF656" s="38"/>
      <c r="NSG656" s="4"/>
      <c r="NSH656" s="4"/>
      <c r="NSI656" s="39"/>
      <c r="NSJ656" s="39"/>
      <c r="NSL656" s="37"/>
      <c r="NSM656" s="40"/>
      <c r="NSN656" s="36"/>
      <c r="NSO656" s="37"/>
      <c r="NSP656" s="36"/>
      <c r="NSQ656" s="36"/>
      <c r="NSR656" s="36"/>
      <c r="NSS656" s="36"/>
      <c r="NST656" s="36"/>
      <c r="NSU656" s="37"/>
      <c r="NSV656" s="37"/>
      <c r="NSW656" s="36"/>
      <c r="NSX656" s="38"/>
      <c r="NSY656" s="4"/>
      <c r="NSZ656" s="4"/>
      <c r="NTA656" s="39"/>
      <c r="NTB656" s="39"/>
      <c r="NTD656" s="37"/>
      <c r="NTE656" s="40"/>
      <c r="NTF656" s="36"/>
      <c r="NTG656" s="37"/>
      <c r="NTH656" s="36"/>
      <c r="NTI656" s="36"/>
      <c r="NTJ656" s="36"/>
      <c r="NTK656" s="36"/>
      <c r="NTL656" s="36"/>
      <c r="NTM656" s="37"/>
      <c r="NTN656" s="37"/>
      <c r="NTO656" s="36"/>
      <c r="NTP656" s="38"/>
      <c r="NTQ656" s="4"/>
      <c r="NTR656" s="4"/>
      <c r="NTS656" s="39"/>
      <c r="NTT656" s="39"/>
      <c r="NTV656" s="37"/>
      <c r="NTW656" s="40"/>
      <c r="NTX656" s="36"/>
      <c r="NTY656" s="37"/>
      <c r="NTZ656" s="36"/>
      <c r="NUA656" s="36"/>
      <c r="NUB656" s="36"/>
      <c r="NUC656" s="36"/>
      <c r="NUD656" s="36"/>
      <c r="NUE656" s="37"/>
      <c r="NUF656" s="37"/>
      <c r="NUG656" s="36"/>
      <c r="NUH656" s="38"/>
      <c r="NUI656" s="4"/>
      <c r="NUJ656" s="4"/>
      <c r="NUK656" s="39"/>
      <c r="NUL656" s="39"/>
      <c r="NUN656" s="37"/>
      <c r="NUO656" s="40"/>
      <c r="NUP656" s="36"/>
      <c r="NUQ656" s="37"/>
      <c r="NUR656" s="36"/>
      <c r="NUS656" s="36"/>
      <c r="NUT656" s="36"/>
      <c r="NUU656" s="36"/>
      <c r="NUV656" s="36"/>
      <c r="NUW656" s="37"/>
      <c r="NUX656" s="37"/>
      <c r="NUY656" s="36"/>
      <c r="NUZ656" s="38"/>
      <c r="NVA656" s="4"/>
      <c r="NVB656" s="4"/>
      <c r="NVC656" s="39"/>
      <c r="NVD656" s="39"/>
      <c r="NVF656" s="37"/>
      <c r="NVG656" s="40"/>
      <c r="NVH656" s="36"/>
      <c r="NVI656" s="37"/>
      <c r="NVJ656" s="36"/>
      <c r="NVK656" s="36"/>
      <c r="NVL656" s="36"/>
      <c r="NVM656" s="36"/>
      <c r="NVN656" s="36"/>
      <c r="NVO656" s="37"/>
      <c r="NVP656" s="37"/>
      <c r="NVQ656" s="36"/>
      <c r="NVR656" s="38"/>
      <c r="NVS656" s="4"/>
      <c r="NVT656" s="4"/>
      <c r="NVU656" s="39"/>
      <c r="NVV656" s="39"/>
      <c r="NVX656" s="37"/>
      <c r="NVY656" s="40"/>
      <c r="NVZ656" s="36"/>
      <c r="NWA656" s="37"/>
      <c r="NWB656" s="36"/>
      <c r="NWC656" s="36"/>
      <c r="NWD656" s="36"/>
      <c r="NWE656" s="36"/>
      <c r="NWF656" s="36"/>
      <c r="NWG656" s="37"/>
      <c r="NWH656" s="37"/>
      <c r="NWI656" s="36"/>
      <c r="NWJ656" s="38"/>
      <c r="NWK656" s="4"/>
      <c r="NWL656" s="4"/>
      <c r="NWM656" s="39"/>
      <c r="NWN656" s="39"/>
      <c r="NWP656" s="37"/>
      <c r="NWQ656" s="40"/>
      <c r="NWR656" s="36"/>
      <c r="NWS656" s="37"/>
      <c r="NWT656" s="36"/>
      <c r="NWU656" s="36"/>
      <c r="NWV656" s="36"/>
      <c r="NWW656" s="36"/>
      <c r="NWX656" s="36"/>
      <c r="NWY656" s="37"/>
      <c r="NWZ656" s="37"/>
      <c r="NXA656" s="36"/>
      <c r="NXB656" s="38"/>
      <c r="NXC656" s="4"/>
      <c r="NXD656" s="4"/>
      <c r="NXE656" s="39"/>
      <c r="NXF656" s="39"/>
      <c r="NXH656" s="37"/>
      <c r="NXI656" s="40"/>
      <c r="NXJ656" s="36"/>
      <c r="NXK656" s="37"/>
      <c r="NXL656" s="36"/>
      <c r="NXM656" s="36"/>
      <c r="NXN656" s="36"/>
      <c r="NXO656" s="36"/>
      <c r="NXP656" s="36"/>
      <c r="NXQ656" s="37"/>
      <c r="NXR656" s="37"/>
      <c r="NXS656" s="36"/>
      <c r="NXT656" s="38"/>
      <c r="NXU656" s="4"/>
      <c r="NXV656" s="4"/>
      <c r="NXW656" s="39"/>
      <c r="NXX656" s="39"/>
      <c r="NXZ656" s="37"/>
      <c r="NYA656" s="40"/>
      <c r="NYB656" s="36"/>
      <c r="NYC656" s="37"/>
      <c r="NYD656" s="36"/>
      <c r="NYE656" s="36"/>
      <c r="NYF656" s="36"/>
      <c r="NYG656" s="36"/>
      <c r="NYH656" s="36"/>
      <c r="NYI656" s="37"/>
      <c r="NYJ656" s="37"/>
      <c r="NYK656" s="36"/>
      <c r="NYL656" s="38"/>
      <c r="NYM656" s="4"/>
      <c r="NYN656" s="4"/>
      <c r="NYO656" s="39"/>
      <c r="NYP656" s="39"/>
      <c r="NYR656" s="37"/>
      <c r="NYS656" s="40"/>
      <c r="NYT656" s="36"/>
      <c r="NYU656" s="37"/>
      <c r="NYV656" s="36"/>
      <c r="NYW656" s="36"/>
      <c r="NYX656" s="36"/>
      <c r="NYY656" s="36"/>
      <c r="NYZ656" s="36"/>
      <c r="NZA656" s="37"/>
      <c r="NZB656" s="37"/>
      <c r="NZC656" s="36"/>
      <c r="NZD656" s="38"/>
      <c r="NZE656" s="4"/>
      <c r="NZF656" s="4"/>
      <c r="NZG656" s="39"/>
      <c r="NZH656" s="39"/>
      <c r="NZJ656" s="37"/>
      <c r="NZK656" s="40"/>
      <c r="NZL656" s="36"/>
      <c r="NZM656" s="37"/>
      <c r="NZN656" s="36"/>
      <c r="NZO656" s="36"/>
      <c r="NZP656" s="36"/>
      <c r="NZQ656" s="36"/>
      <c r="NZR656" s="36"/>
      <c r="NZS656" s="37"/>
      <c r="NZT656" s="37"/>
      <c r="NZU656" s="36"/>
      <c r="NZV656" s="38"/>
      <c r="NZW656" s="4"/>
      <c r="NZX656" s="4"/>
      <c r="NZY656" s="39"/>
      <c r="NZZ656" s="39"/>
      <c r="OAB656" s="37"/>
      <c r="OAC656" s="40"/>
      <c r="OAD656" s="36"/>
      <c r="OAE656" s="37"/>
      <c r="OAF656" s="36"/>
      <c r="OAG656" s="36"/>
      <c r="OAH656" s="36"/>
      <c r="OAI656" s="36"/>
      <c r="OAJ656" s="36"/>
      <c r="OAK656" s="37"/>
      <c r="OAL656" s="37"/>
      <c r="OAM656" s="36"/>
      <c r="OAN656" s="38"/>
      <c r="OAO656" s="4"/>
      <c r="OAP656" s="4"/>
      <c r="OAQ656" s="39"/>
      <c r="OAR656" s="39"/>
      <c r="OAT656" s="37"/>
      <c r="OAU656" s="40"/>
      <c r="OAV656" s="36"/>
      <c r="OAW656" s="37"/>
      <c r="OAX656" s="36"/>
      <c r="OAY656" s="36"/>
      <c r="OAZ656" s="36"/>
      <c r="OBA656" s="36"/>
      <c r="OBB656" s="36"/>
      <c r="OBC656" s="37"/>
      <c r="OBD656" s="37"/>
      <c r="OBE656" s="36"/>
      <c r="OBF656" s="38"/>
      <c r="OBG656" s="4"/>
      <c r="OBH656" s="4"/>
      <c r="OBI656" s="39"/>
      <c r="OBJ656" s="39"/>
      <c r="OBL656" s="37"/>
      <c r="OBM656" s="40"/>
      <c r="OBN656" s="36"/>
      <c r="OBO656" s="37"/>
      <c r="OBP656" s="36"/>
      <c r="OBQ656" s="36"/>
      <c r="OBR656" s="36"/>
      <c r="OBS656" s="36"/>
      <c r="OBT656" s="36"/>
      <c r="OBU656" s="37"/>
      <c r="OBV656" s="37"/>
      <c r="OBW656" s="36"/>
      <c r="OBX656" s="38"/>
      <c r="OBY656" s="4"/>
      <c r="OBZ656" s="4"/>
      <c r="OCA656" s="39"/>
      <c r="OCB656" s="39"/>
      <c r="OCD656" s="37"/>
      <c r="OCE656" s="40"/>
      <c r="OCF656" s="36"/>
      <c r="OCG656" s="37"/>
      <c r="OCH656" s="36"/>
      <c r="OCI656" s="36"/>
      <c r="OCJ656" s="36"/>
      <c r="OCK656" s="36"/>
      <c r="OCL656" s="36"/>
      <c r="OCM656" s="37"/>
      <c r="OCN656" s="37"/>
      <c r="OCO656" s="36"/>
      <c r="OCP656" s="38"/>
      <c r="OCQ656" s="4"/>
      <c r="OCR656" s="4"/>
      <c r="OCS656" s="39"/>
      <c r="OCT656" s="39"/>
      <c r="OCV656" s="37"/>
      <c r="OCW656" s="40"/>
      <c r="OCX656" s="36"/>
      <c r="OCY656" s="37"/>
      <c r="OCZ656" s="36"/>
      <c r="ODA656" s="36"/>
      <c r="ODB656" s="36"/>
      <c r="ODC656" s="36"/>
      <c r="ODD656" s="36"/>
      <c r="ODE656" s="37"/>
      <c r="ODF656" s="37"/>
      <c r="ODG656" s="36"/>
      <c r="ODH656" s="38"/>
      <c r="ODI656" s="4"/>
      <c r="ODJ656" s="4"/>
      <c r="ODK656" s="39"/>
      <c r="ODL656" s="39"/>
      <c r="ODN656" s="37"/>
      <c r="ODO656" s="40"/>
      <c r="ODP656" s="36"/>
      <c r="ODQ656" s="37"/>
      <c r="ODR656" s="36"/>
      <c r="ODS656" s="36"/>
      <c r="ODT656" s="36"/>
      <c r="ODU656" s="36"/>
      <c r="ODV656" s="36"/>
      <c r="ODW656" s="37"/>
      <c r="ODX656" s="37"/>
      <c r="ODY656" s="36"/>
      <c r="ODZ656" s="38"/>
      <c r="OEA656" s="4"/>
      <c r="OEB656" s="4"/>
      <c r="OEC656" s="39"/>
      <c r="OED656" s="39"/>
      <c r="OEF656" s="37"/>
      <c r="OEG656" s="40"/>
      <c r="OEH656" s="36"/>
      <c r="OEI656" s="37"/>
      <c r="OEJ656" s="36"/>
      <c r="OEK656" s="36"/>
      <c r="OEL656" s="36"/>
      <c r="OEM656" s="36"/>
      <c r="OEN656" s="36"/>
      <c r="OEO656" s="37"/>
      <c r="OEP656" s="37"/>
      <c r="OEQ656" s="36"/>
      <c r="OER656" s="38"/>
      <c r="OES656" s="4"/>
      <c r="OET656" s="4"/>
      <c r="OEU656" s="39"/>
      <c r="OEV656" s="39"/>
      <c r="OEX656" s="37"/>
      <c r="OEY656" s="40"/>
      <c r="OEZ656" s="36"/>
      <c r="OFA656" s="37"/>
      <c r="OFB656" s="36"/>
      <c r="OFC656" s="36"/>
      <c r="OFD656" s="36"/>
      <c r="OFE656" s="36"/>
      <c r="OFF656" s="36"/>
      <c r="OFG656" s="37"/>
      <c r="OFH656" s="37"/>
      <c r="OFI656" s="36"/>
      <c r="OFJ656" s="38"/>
      <c r="OFK656" s="4"/>
      <c r="OFL656" s="4"/>
      <c r="OFM656" s="39"/>
      <c r="OFN656" s="39"/>
      <c r="OFP656" s="37"/>
      <c r="OFQ656" s="40"/>
      <c r="OFR656" s="36"/>
      <c r="OFS656" s="37"/>
      <c r="OFT656" s="36"/>
      <c r="OFU656" s="36"/>
      <c r="OFV656" s="36"/>
      <c r="OFW656" s="36"/>
      <c r="OFX656" s="36"/>
      <c r="OFY656" s="37"/>
      <c r="OFZ656" s="37"/>
      <c r="OGA656" s="36"/>
      <c r="OGB656" s="38"/>
      <c r="OGC656" s="4"/>
      <c r="OGD656" s="4"/>
      <c r="OGE656" s="39"/>
      <c r="OGF656" s="39"/>
      <c r="OGH656" s="37"/>
      <c r="OGI656" s="40"/>
      <c r="OGJ656" s="36"/>
      <c r="OGK656" s="37"/>
      <c r="OGL656" s="36"/>
      <c r="OGM656" s="36"/>
      <c r="OGN656" s="36"/>
      <c r="OGO656" s="36"/>
      <c r="OGP656" s="36"/>
      <c r="OGQ656" s="37"/>
      <c r="OGR656" s="37"/>
      <c r="OGS656" s="36"/>
      <c r="OGT656" s="38"/>
      <c r="OGU656" s="4"/>
      <c r="OGV656" s="4"/>
      <c r="OGW656" s="39"/>
      <c r="OGX656" s="39"/>
      <c r="OGZ656" s="37"/>
      <c r="OHA656" s="40"/>
      <c r="OHB656" s="36"/>
      <c r="OHC656" s="37"/>
      <c r="OHD656" s="36"/>
      <c r="OHE656" s="36"/>
      <c r="OHF656" s="36"/>
      <c r="OHG656" s="36"/>
      <c r="OHH656" s="36"/>
      <c r="OHI656" s="37"/>
      <c r="OHJ656" s="37"/>
      <c r="OHK656" s="36"/>
      <c r="OHL656" s="38"/>
      <c r="OHM656" s="4"/>
      <c r="OHN656" s="4"/>
      <c r="OHO656" s="39"/>
      <c r="OHP656" s="39"/>
      <c r="OHR656" s="37"/>
      <c r="OHS656" s="40"/>
      <c r="OHT656" s="36"/>
      <c r="OHU656" s="37"/>
      <c r="OHV656" s="36"/>
      <c r="OHW656" s="36"/>
      <c r="OHX656" s="36"/>
      <c r="OHY656" s="36"/>
      <c r="OHZ656" s="36"/>
      <c r="OIA656" s="37"/>
      <c r="OIB656" s="37"/>
      <c r="OIC656" s="36"/>
      <c r="OID656" s="38"/>
      <c r="OIE656" s="4"/>
      <c r="OIF656" s="4"/>
      <c r="OIG656" s="39"/>
      <c r="OIH656" s="39"/>
      <c r="OIJ656" s="37"/>
      <c r="OIK656" s="40"/>
      <c r="OIL656" s="36"/>
      <c r="OIM656" s="37"/>
      <c r="OIN656" s="36"/>
      <c r="OIO656" s="36"/>
      <c r="OIP656" s="36"/>
      <c r="OIQ656" s="36"/>
      <c r="OIR656" s="36"/>
      <c r="OIS656" s="37"/>
      <c r="OIT656" s="37"/>
      <c r="OIU656" s="36"/>
      <c r="OIV656" s="38"/>
      <c r="OIW656" s="4"/>
      <c r="OIX656" s="4"/>
      <c r="OIY656" s="39"/>
      <c r="OIZ656" s="39"/>
      <c r="OJB656" s="37"/>
      <c r="OJC656" s="40"/>
      <c r="OJD656" s="36"/>
      <c r="OJE656" s="37"/>
      <c r="OJF656" s="36"/>
      <c r="OJG656" s="36"/>
      <c r="OJH656" s="36"/>
      <c r="OJI656" s="36"/>
      <c r="OJJ656" s="36"/>
      <c r="OJK656" s="37"/>
      <c r="OJL656" s="37"/>
      <c r="OJM656" s="36"/>
      <c r="OJN656" s="38"/>
      <c r="OJO656" s="4"/>
      <c r="OJP656" s="4"/>
      <c r="OJQ656" s="39"/>
      <c r="OJR656" s="39"/>
      <c r="OJT656" s="37"/>
      <c r="OJU656" s="40"/>
      <c r="OJV656" s="36"/>
      <c r="OJW656" s="37"/>
      <c r="OJX656" s="36"/>
      <c r="OJY656" s="36"/>
      <c r="OJZ656" s="36"/>
      <c r="OKA656" s="36"/>
      <c r="OKB656" s="36"/>
      <c r="OKC656" s="37"/>
      <c r="OKD656" s="37"/>
      <c r="OKE656" s="36"/>
      <c r="OKF656" s="38"/>
      <c r="OKG656" s="4"/>
      <c r="OKH656" s="4"/>
      <c r="OKI656" s="39"/>
      <c r="OKJ656" s="39"/>
      <c r="OKL656" s="37"/>
      <c r="OKM656" s="40"/>
      <c r="OKN656" s="36"/>
      <c r="OKO656" s="37"/>
      <c r="OKP656" s="36"/>
      <c r="OKQ656" s="36"/>
      <c r="OKR656" s="36"/>
      <c r="OKS656" s="36"/>
      <c r="OKT656" s="36"/>
      <c r="OKU656" s="37"/>
      <c r="OKV656" s="37"/>
      <c r="OKW656" s="36"/>
      <c r="OKX656" s="38"/>
      <c r="OKY656" s="4"/>
      <c r="OKZ656" s="4"/>
      <c r="OLA656" s="39"/>
      <c r="OLB656" s="39"/>
      <c r="OLD656" s="37"/>
      <c r="OLE656" s="40"/>
      <c r="OLF656" s="36"/>
      <c r="OLG656" s="37"/>
      <c r="OLH656" s="36"/>
      <c r="OLI656" s="36"/>
      <c r="OLJ656" s="36"/>
      <c r="OLK656" s="36"/>
      <c r="OLL656" s="36"/>
      <c r="OLM656" s="37"/>
      <c r="OLN656" s="37"/>
      <c r="OLO656" s="36"/>
      <c r="OLP656" s="38"/>
      <c r="OLQ656" s="4"/>
      <c r="OLR656" s="4"/>
      <c r="OLS656" s="39"/>
      <c r="OLT656" s="39"/>
      <c r="OLV656" s="37"/>
      <c r="OLW656" s="40"/>
      <c r="OLX656" s="36"/>
      <c r="OLY656" s="37"/>
      <c r="OLZ656" s="36"/>
      <c r="OMA656" s="36"/>
      <c r="OMB656" s="36"/>
      <c r="OMC656" s="36"/>
      <c r="OMD656" s="36"/>
      <c r="OME656" s="37"/>
      <c r="OMF656" s="37"/>
      <c r="OMG656" s="36"/>
      <c r="OMH656" s="38"/>
      <c r="OMI656" s="4"/>
      <c r="OMJ656" s="4"/>
      <c r="OMK656" s="39"/>
      <c r="OML656" s="39"/>
      <c r="OMN656" s="37"/>
      <c r="OMO656" s="40"/>
      <c r="OMP656" s="36"/>
      <c r="OMQ656" s="37"/>
      <c r="OMR656" s="36"/>
      <c r="OMS656" s="36"/>
      <c r="OMT656" s="36"/>
      <c r="OMU656" s="36"/>
      <c r="OMV656" s="36"/>
      <c r="OMW656" s="37"/>
      <c r="OMX656" s="37"/>
      <c r="OMY656" s="36"/>
      <c r="OMZ656" s="38"/>
      <c r="ONA656" s="4"/>
      <c r="ONB656" s="4"/>
      <c r="ONC656" s="39"/>
      <c r="OND656" s="39"/>
      <c r="ONF656" s="37"/>
      <c r="ONG656" s="40"/>
      <c r="ONH656" s="36"/>
      <c r="ONI656" s="37"/>
      <c r="ONJ656" s="36"/>
      <c r="ONK656" s="36"/>
      <c r="ONL656" s="36"/>
      <c r="ONM656" s="36"/>
      <c r="ONN656" s="36"/>
      <c r="ONO656" s="37"/>
      <c r="ONP656" s="37"/>
      <c r="ONQ656" s="36"/>
      <c r="ONR656" s="38"/>
      <c r="ONS656" s="4"/>
      <c r="ONT656" s="4"/>
      <c r="ONU656" s="39"/>
      <c r="ONV656" s="39"/>
      <c r="ONX656" s="37"/>
      <c r="ONY656" s="40"/>
      <c r="ONZ656" s="36"/>
      <c r="OOA656" s="37"/>
      <c r="OOB656" s="36"/>
      <c r="OOC656" s="36"/>
      <c r="OOD656" s="36"/>
      <c r="OOE656" s="36"/>
      <c r="OOF656" s="36"/>
      <c r="OOG656" s="37"/>
      <c r="OOH656" s="37"/>
      <c r="OOI656" s="36"/>
      <c r="OOJ656" s="38"/>
      <c r="OOK656" s="4"/>
      <c r="OOL656" s="4"/>
      <c r="OOM656" s="39"/>
      <c r="OON656" s="39"/>
      <c r="OOP656" s="37"/>
      <c r="OOQ656" s="40"/>
      <c r="OOR656" s="36"/>
      <c r="OOS656" s="37"/>
      <c r="OOT656" s="36"/>
      <c r="OOU656" s="36"/>
      <c r="OOV656" s="36"/>
      <c r="OOW656" s="36"/>
      <c r="OOX656" s="36"/>
      <c r="OOY656" s="37"/>
      <c r="OOZ656" s="37"/>
      <c r="OPA656" s="36"/>
      <c r="OPB656" s="38"/>
      <c r="OPC656" s="4"/>
      <c r="OPD656" s="4"/>
      <c r="OPE656" s="39"/>
      <c r="OPF656" s="39"/>
      <c r="OPH656" s="37"/>
      <c r="OPI656" s="40"/>
      <c r="OPJ656" s="36"/>
      <c r="OPK656" s="37"/>
      <c r="OPL656" s="36"/>
      <c r="OPM656" s="36"/>
      <c r="OPN656" s="36"/>
      <c r="OPO656" s="36"/>
      <c r="OPP656" s="36"/>
      <c r="OPQ656" s="37"/>
      <c r="OPR656" s="37"/>
      <c r="OPS656" s="36"/>
      <c r="OPT656" s="38"/>
      <c r="OPU656" s="4"/>
      <c r="OPV656" s="4"/>
      <c r="OPW656" s="39"/>
      <c r="OPX656" s="39"/>
      <c r="OPZ656" s="37"/>
      <c r="OQA656" s="40"/>
      <c r="OQB656" s="36"/>
      <c r="OQC656" s="37"/>
      <c r="OQD656" s="36"/>
      <c r="OQE656" s="36"/>
      <c r="OQF656" s="36"/>
      <c r="OQG656" s="36"/>
      <c r="OQH656" s="36"/>
      <c r="OQI656" s="37"/>
      <c r="OQJ656" s="37"/>
      <c r="OQK656" s="36"/>
      <c r="OQL656" s="38"/>
      <c r="OQM656" s="4"/>
      <c r="OQN656" s="4"/>
      <c r="OQO656" s="39"/>
      <c r="OQP656" s="39"/>
      <c r="OQR656" s="37"/>
      <c r="OQS656" s="40"/>
      <c r="OQT656" s="36"/>
      <c r="OQU656" s="37"/>
      <c r="OQV656" s="36"/>
      <c r="OQW656" s="36"/>
      <c r="OQX656" s="36"/>
      <c r="OQY656" s="36"/>
      <c r="OQZ656" s="36"/>
      <c r="ORA656" s="37"/>
      <c r="ORB656" s="37"/>
      <c r="ORC656" s="36"/>
      <c r="ORD656" s="38"/>
      <c r="ORE656" s="4"/>
      <c r="ORF656" s="4"/>
      <c r="ORG656" s="39"/>
      <c r="ORH656" s="39"/>
      <c r="ORJ656" s="37"/>
      <c r="ORK656" s="40"/>
      <c r="ORL656" s="36"/>
      <c r="ORM656" s="37"/>
      <c r="ORN656" s="36"/>
      <c r="ORO656" s="36"/>
      <c r="ORP656" s="36"/>
      <c r="ORQ656" s="36"/>
      <c r="ORR656" s="36"/>
      <c r="ORS656" s="37"/>
      <c r="ORT656" s="37"/>
      <c r="ORU656" s="36"/>
      <c r="ORV656" s="38"/>
      <c r="ORW656" s="4"/>
      <c r="ORX656" s="4"/>
      <c r="ORY656" s="39"/>
      <c r="ORZ656" s="39"/>
      <c r="OSB656" s="37"/>
      <c r="OSC656" s="40"/>
      <c r="OSD656" s="36"/>
      <c r="OSE656" s="37"/>
      <c r="OSF656" s="36"/>
      <c r="OSG656" s="36"/>
      <c r="OSH656" s="36"/>
      <c r="OSI656" s="36"/>
      <c r="OSJ656" s="36"/>
      <c r="OSK656" s="37"/>
      <c r="OSL656" s="37"/>
      <c r="OSM656" s="36"/>
      <c r="OSN656" s="38"/>
      <c r="OSO656" s="4"/>
      <c r="OSP656" s="4"/>
      <c r="OSQ656" s="39"/>
      <c r="OSR656" s="39"/>
      <c r="OST656" s="37"/>
      <c r="OSU656" s="40"/>
      <c r="OSV656" s="36"/>
      <c r="OSW656" s="37"/>
      <c r="OSX656" s="36"/>
      <c r="OSY656" s="36"/>
      <c r="OSZ656" s="36"/>
      <c r="OTA656" s="36"/>
      <c r="OTB656" s="36"/>
      <c r="OTC656" s="37"/>
      <c r="OTD656" s="37"/>
      <c r="OTE656" s="36"/>
      <c r="OTF656" s="38"/>
      <c r="OTG656" s="4"/>
      <c r="OTH656" s="4"/>
      <c r="OTI656" s="39"/>
      <c r="OTJ656" s="39"/>
      <c r="OTL656" s="37"/>
      <c r="OTM656" s="40"/>
      <c r="OTN656" s="36"/>
      <c r="OTO656" s="37"/>
      <c r="OTP656" s="36"/>
      <c r="OTQ656" s="36"/>
      <c r="OTR656" s="36"/>
      <c r="OTS656" s="36"/>
      <c r="OTT656" s="36"/>
      <c r="OTU656" s="37"/>
      <c r="OTV656" s="37"/>
      <c r="OTW656" s="36"/>
      <c r="OTX656" s="38"/>
      <c r="OTY656" s="4"/>
      <c r="OTZ656" s="4"/>
      <c r="OUA656" s="39"/>
      <c r="OUB656" s="39"/>
      <c r="OUD656" s="37"/>
      <c r="OUE656" s="40"/>
      <c r="OUF656" s="36"/>
      <c r="OUG656" s="37"/>
      <c r="OUH656" s="36"/>
      <c r="OUI656" s="36"/>
      <c r="OUJ656" s="36"/>
      <c r="OUK656" s="36"/>
      <c r="OUL656" s="36"/>
      <c r="OUM656" s="37"/>
      <c r="OUN656" s="37"/>
      <c r="OUO656" s="36"/>
      <c r="OUP656" s="38"/>
      <c r="OUQ656" s="4"/>
      <c r="OUR656" s="4"/>
      <c r="OUS656" s="39"/>
      <c r="OUT656" s="39"/>
      <c r="OUV656" s="37"/>
      <c r="OUW656" s="40"/>
      <c r="OUX656" s="36"/>
      <c r="OUY656" s="37"/>
      <c r="OUZ656" s="36"/>
      <c r="OVA656" s="36"/>
      <c r="OVB656" s="36"/>
      <c r="OVC656" s="36"/>
      <c r="OVD656" s="36"/>
      <c r="OVE656" s="37"/>
      <c r="OVF656" s="37"/>
      <c r="OVG656" s="36"/>
      <c r="OVH656" s="38"/>
      <c r="OVI656" s="4"/>
      <c r="OVJ656" s="4"/>
      <c r="OVK656" s="39"/>
      <c r="OVL656" s="39"/>
      <c r="OVN656" s="37"/>
      <c r="OVO656" s="40"/>
      <c r="OVP656" s="36"/>
      <c r="OVQ656" s="37"/>
      <c r="OVR656" s="36"/>
      <c r="OVS656" s="36"/>
      <c r="OVT656" s="36"/>
      <c r="OVU656" s="36"/>
      <c r="OVV656" s="36"/>
      <c r="OVW656" s="37"/>
      <c r="OVX656" s="37"/>
      <c r="OVY656" s="36"/>
      <c r="OVZ656" s="38"/>
      <c r="OWA656" s="4"/>
      <c r="OWB656" s="4"/>
      <c r="OWC656" s="39"/>
      <c r="OWD656" s="39"/>
      <c r="OWF656" s="37"/>
      <c r="OWG656" s="40"/>
      <c r="OWH656" s="36"/>
      <c r="OWI656" s="37"/>
      <c r="OWJ656" s="36"/>
      <c r="OWK656" s="36"/>
      <c r="OWL656" s="36"/>
      <c r="OWM656" s="36"/>
      <c r="OWN656" s="36"/>
      <c r="OWO656" s="37"/>
      <c r="OWP656" s="37"/>
      <c r="OWQ656" s="36"/>
      <c r="OWR656" s="38"/>
      <c r="OWS656" s="4"/>
      <c r="OWT656" s="4"/>
      <c r="OWU656" s="39"/>
      <c r="OWV656" s="39"/>
      <c r="OWX656" s="37"/>
      <c r="OWY656" s="40"/>
      <c r="OWZ656" s="36"/>
      <c r="OXA656" s="37"/>
      <c r="OXB656" s="36"/>
      <c r="OXC656" s="36"/>
      <c r="OXD656" s="36"/>
      <c r="OXE656" s="36"/>
      <c r="OXF656" s="36"/>
      <c r="OXG656" s="37"/>
      <c r="OXH656" s="37"/>
      <c r="OXI656" s="36"/>
      <c r="OXJ656" s="38"/>
      <c r="OXK656" s="4"/>
      <c r="OXL656" s="4"/>
      <c r="OXM656" s="39"/>
      <c r="OXN656" s="39"/>
      <c r="OXP656" s="37"/>
      <c r="OXQ656" s="40"/>
      <c r="OXR656" s="36"/>
      <c r="OXS656" s="37"/>
      <c r="OXT656" s="36"/>
      <c r="OXU656" s="36"/>
      <c r="OXV656" s="36"/>
      <c r="OXW656" s="36"/>
      <c r="OXX656" s="36"/>
      <c r="OXY656" s="37"/>
      <c r="OXZ656" s="37"/>
      <c r="OYA656" s="36"/>
      <c r="OYB656" s="38"/>
      <c r="OYC656" s="4"/>
      <c r="OYD656" s="4"/>
      <c r="OYE656" s="39"/>
      <c r="OYF656" s="39"/>
      <c r="OYH656" s="37"/>
      <c r="OYI656" s="40"/>
      <c r="OYJ656" s="36"/>
      <c r="OYK656" s="37"/>
      <c r="OYL656" s="36"/>
      <c r="OYM656" s="36"/>
      <c r="OYN656" s="36"/>
      <c r="OYO656" s="36"/>
      <c r="OYP656" s="36"/>
      <c r="OYQ656" s="37"/>
      <c r="OYR656" s="37"/>
      <c r="OYS656" s="36"/>
      <c r="OYT656" s="38"/>
      <c r="OYU656" s="4"/>
      <c r="OYV656" s="4"/>
      <c r="OYW656" s="39"/>
      <c r="OYX656" s="39"/>
      <c r="OYZ656" s="37"/>
      <c r="OZA656" s="40"/>
      <c r="OZB656" s="36"/>
      <c r="OZC656" s="37"/>
      <c r="OZD656" s="36"/>
      <c r="OZE656" s="36"/>
      <c r="OZF656" s="36"/>
      <c r="OZG656" s="36"/>
      <c r="OZH656" s="36"/>
      <c r="OZI656" s="37"/>
      <c r="OZJ656" s="37"/>
      <c r="OZK656" s="36"/>
      <c r="OZL656" s="38"/>
      <c r="OZM656" s="4"/>
      <c r="OZN656" s="4"/>
      <c r="OZO656" s="39"/>
      <c r="OZP656" s="39"/>
      <c r="OZR656" s="37"/>
      <c r="OZS656" s="40"/>
      <c r="OZT656" s="36"/>
      <c r="OZU656" s="37"/>
      <c r="OZV656" s="36"/>
      <c r="OZW656" s="36"/>
      <c r="OZX656" s="36"/>
      <c r="OZY656" s="36"/>
      <c r="OZZ656" s="36"/>
      <c r="PAA656" s="37"/>
      <c r="PAB656" s="37"/>
      <c r="PAC656" s="36"/>
      <c r="PAD656" s="38"/>
      <c r="PAE656" s="4"/>
      <c r="PAF656" s="4"/>
      <c r="PAG656" s="39"/>
      <c r="PAH656" s="39"/>
      <c r="PAJ656" s="37"/>
      <c r="PAK656" s="40"/>
      <c r="PAL656" s="36"/>
      <c r="PAM656" s="37"/>
      <c r="PAN656" s="36"/>
      <c r="PAO656" s="36"/>
      <c r="PAP656" s="36"/>
      <c r="PAQ656" s="36"/>
      <c r="PAR656" s="36"/>
      <c r="PAS656" s="37"/>
      <c r="PAT656" s="37"/>
      <c r="PAU656" s="36"/>
      <c r="PAV656" s="38"/>
      <c r="PAW656" s="4"/>
      <c r="PAX656" s="4"/>
      <c r="PAY656" s="39"/>
      <c r="PAZ656" s="39"/>
      <c r="PBB656" s="37"/>
      <c r="PBC656" s="40"/>
      <c r="PBD656" s="36"/>
      <c r="PBE656" s="37"/>
      <c r="PBF656" s="36"/>
      <c r="PBG656" s="36"/>
      <c r="PBH656" s="36"/>
      <c r="PBI656" s="36"/>
      <c r="PBJ656" s="36"/>
      <c r="PBK656" s="37"/>
      <c r="PBL656" s="37"/>
      <c r="PBM656" s="36"/>
      <c r="PBN656" s="38"/>
      <c r="PBO656" s="4"/>
      <c r="PBP656" s="4"/>
      <c r="PBQ656" s="39"/>
      <c r="PBR656" s="39"/>
      <c r="PBT656" s="37"/>
      <c r="PBU656" s="40"/>
      <c r="PBV656" s="36"/>
      <c r="PBW656" s="37"/>
      <c r="PBX656" s="36"/>
      <c r="PBY656" s="36"/>
      <c r="PBZ656" s="36"/>
      <c r="PCA656" s="36"/>
      <c r="PCB656" s="36"/>
      <c r="PCC656" s="37"/>
      <c r="PCD656" s="37"/>
      <c r="PCE656" s="36"/>
      <c r="PCF656" s="38"/>
      <c r="PCG656" s="4"/>
      <c r="PCH656" s="4"/>
      <c r="PCI656" s="39"/>
      <c r="PCJ656" s="39"/>
      <c r="PCL656" s="37"/>
      <c r="PCM656" s="40"/>
      <c r="PCN656" s="36"/>
      <c r="PCO656" s="37"/>
      <c r="PCP656" s="36"/>
      <c r="PCQ656" s="36"/>
      <c r="PCR656" s="36"/>
      <c r="PCS656" s="36"/>
      <c r="PCT656" s="36"/>
      <c r="PCU656" s="37"/>
      <c r="PCV656" s="37"/>
      <c r="PCW656" s="36"/>
      <c r="PCX656" s="38"/>
      <c r="PCY656" s="4"/>
      <c r="PCZ656" s="4"/>
      <c r="PDA656" s="39"/>
      <c r="PDB656" s="39"/>
      <c r="PDD656" s="37"/>
      <c r="PDE656" s="40"/>
      <c r="PDF656" s="36"/>
      <c r="PDG656" s="37"/>
      <c r="PDH656" s="36"/>
      <c r="PDI656" s="36"/>
      <c r="PDJ656" s="36"/>
      <c r="PDK656" s="36"/>
      <c r="PDL656" s="36"/>
      <c r="PDM656" s="37"/>
      <c r="PDN656" s="37"/>
      <c r="PDO656" s="36"/>
      <c r="PDP656" s="38"/>
      <c r="PDQ656" s="4"/>
      <c r="PDR656" s="4"/>
      <c r="PDS656" s="39"/>
      <c r="PDT656" s="39"/>
      <c r="PDV656" s="37"/>
      <c r="PDW656" s="40"/>
      <c r="PDX656" s="36"/>
      <c r="PDY656" s="37"/>
      <c r="PDZ656" s="36"/>
      <c r="PEA656" s="36"/>
      <c r="PEB656" s="36"/>
      <c r="PEC656" s="36"/>
      <c r="PED656" s="36"/>
      <c r="PEE656" s="37"/>
      <c r="PEF656" s="37"/>
      <c r="PEG656" s="36"/>
      <c r="PEH656" s="38"/>
      <c r="PEI656" s="4"/>
      <c r="PEJ656" s="4"/>
      <c r="PEK656" s="39"/>
      <c r="PEL656" s="39"/>
      <c r="PEN656" s="37"/>
      <c r="PEO656" s="40"/>
      <c r="PEP656" s="36"/>
      <c r="PEQ656" s="37"/>
      <c r="PER656" s="36"/>
      <c r="PES656" s="36"/>
      <c r="PET656" s="36"/>
      <c r="PEU656" s="36"/>
      <c r="PEV656" s="36"/>
      <c r="PEW656" s="37"/>
      <c r="PEX656" s="37"/>
      <c r="PEY656" s="36"/>
      <c r="PEZ656" s="38"/>
      <c r="PFA656" s="4"/>
      <c r="PFB656" s="4"/>
      <c r="PFC656" s="39"/>
      <c r="PFD656" s="39"/>
      <c r="PFF656" s="37"/>
      <c r="PFG656" s="40"/>
      <c r="PFH656" s="36"/>
      <c r="PFI656" s="37"/>
      <c r="PFJ656" s="36"/>
      <c r="PFK656" s="36"/>
      <c r="PFL656" s="36"/>
      <c r="PFM656" s="36"/>
      <c r="PFN656" s="36"/>
      <c r="PFO656" s="37"/>
      <c r="PFP656" s="37"/>
      <c r="PFQ656" s="36"/>
      <c r="PFR656" s="38"/>
      <c r="PFS656" s="4"/>
      <c r="PFT656" s="4"/>
      <c r="PFU656" s="39"/>
      <c r="PFV656" s="39"/>
      <c r="PFX656" s="37"/>
      <c r="PFY656" s="40"/>
      <c r="PFZ656" s="36"/>
      <c r="PGA656" s="37"/>
      <c r="PGB656" s="36"/>
      <c r="PGC656" s="36"/>
      <c r="PGD656" s="36"/>
      <c r="PGE656" s="36"/>
      <c r="PGF656" s="36"/>
      <c r="PGG656" s="37"/>
      <c r="PGH656" s="37"/>
      <c r="PGI656" s="36"/>
      <c r="PGJ656" s="38"/>
      <c r="PGK656" s="4"/>
      <c r="PGL656" s="4"/>
      <c r="PGM656" s="39"/>
      <c r="PGN656" s="39"/>
      <c r="PGP656" s="37"/>
      <c r="PGQ656" s="40"/>
      <c r="PGR656" s="36"/>
      <c r="PGS656" s="37"/>
      <c r="PGT656" s="36"/>
      <c r="PGU656" s="36"/>
      <c r="PGV656" s="36"/>
      <c r="PGW656" s="36"/>
      <c r="PGX656" s="36"/>
      <c r="PGY656" s="37"/>
      <c r="PGZ656" s="37"/>
      <c r="PHA656" s="36"/>
      <c r="PHB656" s="38"/>
      <c r="PHC656" s="4"/>
      <c r="PHD656" s="4"/>
      <c r="PHE656" s="39"/>
      <c r="PHF656" s="39"/>
      <c r="PHH656" s="37"/>
      <c r="PHI656" s="40"/>
      <c r="PHJ656" s="36"/>
      <c r="PHK656" s="37"/>
      <c r="PHL656" s="36"/>
      <c r="PHM656" s="36"/>
      <c r="PHN656" s="36"/>
      <c r="PHO656" s="36"/>
      <c r="PHP656" s="36"/>
      <c r="PHQ656" s="37"/>
      <c r="PHR656" s="37"/>
      <c r="PHS656" s="36"/>
      <c r="PHT656" s="38"/>
      <c r="PHU656" s="4"/>
      <c r="PHV656" s="4"/>
      <c r="PHW656" s="39"/>
      <c r="PHX656" s="39"/>
      <c r="PHZ656" s="37"/>
      <c r="PIA656" s="40"/>
      <c r="PIB656" s="36"/>
      <c r="PIC656" s="37"/>
      <c r="PID656" s="36"/>
      <c r="PIE656" s="36"/>
      <c r="PIF656" s="36"/>
      <c r="PIG656" s="36"/>
      <c r="PIH656" s="36"/>
      <c r="PII656" s="37"/>
      <c r="PIJ656" s="37"/>
      <c r="PIK656" s="36"/>
      <c r="PIL656" s="38"/>
      <c r="PIM656" s="4"/>
      <c r="PIN656" s="4"/>
      <c r="PIO656" s="39"/>
      <c r="PIP656" s="39"/>
      <c r="PIR656" s="37"/>
      <c r="PIS656" s="40"/>
      <c r="PIT656" s="36"/>
      <c r="PIU656" s="37"/>
      <c r="PIV656" s="36"/>
      <c r="PIW656" s="36"/>
      <c r="PIX656" s="36"/>
      <c r="PIY656" s="36"/>
      <c r="PIZ656" s="36"/>
      <c r="PJA656" s="37"/>
      <c r="PJB656" s="37"/>
      <c r="PJC656" s="36"/>
      <c r="PJD656" s="38"/>
      <c r="PJE656" s="4"/>
      <c r="PJF656" s="4"/>
      <c r="PJG656" s="39"/>
      <c r="PJH656" s="39"/>
      <c r="PJJ656" s="37"/>
      <c r="PJK656" s="40"/>
      <c r="PJL656" s="36"/>
      <c r="PJM656" s="37"/>
      <c r="PJN656" s="36"/>
      <c r="PJO656" s="36"/>
      <c r="PJP656" s="36"/>
      <c r="PJQ656" s="36"/>
      <c r="PJR656" s="36"/>
      <c r="PJS656" s="37"/>
      <c r="PJT656" s="37"/>
      <c r="PJU656" s="36"/>
      <c r="PJV656" s="38"/>
      <c r="PJW656" s="4"/>
      <c r="PJX656" s="4"/>
      <c r="PJY656" s="39"/>
      <c r="PJZ656" s="39"/>
      <c r="PKB656" s="37"/>
      <c r="PKC656" s="40"/>
      <c r="PKD656" s="36"/>
      <c r="PKE656" s="37"/>
      <c r="PKF656" s="36"/>
      <c r="PKG656" s="36"/>
      <c r="PKH656" s="36"/>
      <c r="PKI656" s="36"/>
      <c r="PKJ656" s="36"/>
      <c r="PKK656" s="37"/>
      <c r="PKL656" s="37"/>
      <c r="PKM656" s="36"/>
      <c r="PKN656" s="38"/>
      <c r="PKO656" s="4"/>
      <c r="PKP656" s="4"/>
      <c r="PKQ656" s="39"/>
      <c r="PKR656" s="39"/>
      <c r="PKT656" s="37"/>
      <c r="PKU656" s="40"/>
      <c r="PKV656" s="36"/>
      <c r="PKW656" s="37"/>
      <c r="PKX656" s="36"/>
      <c r="PKY656" s="36"/>
      <c r="PKZ656" s="36"/>
      <c r="PLA656" s="36"/>
      <c r="PLB656" s="36"/>
      <c r="PLC656" s="37"/>
      <c r="PLD656" s="37"/>
      <c r="PLE656" s="36"/>
      <c r="PLF656" s="38"/>
      <c r="PLG656" s="4"/>
      <c r="PLH656" s="4"/>
      <c r="PLI656" s="39"/>
      <c r="PLJ656" s="39"/>
      <c r="PLL656" s="37"/>
      <c r="PLM656" s="40"/>
      <c r="PLN656" s="36"/>
      <c r="PLO656" s="37"/>
      <c r="PLP656" s="36"/>
      <c r="PLQ656" s="36"/>
      <c r="PLR656" s="36"/>
      <c r="PLS656" s="36"/>
      <c r="PLT656" s="36"/>
      <c r="PLU656" s="37"/>
      <c r="PLV656" s="37"/>
      <c r="PLW656" s="36"/>
      <c r="PLX656" s="38"/>
      <c r="PLY656" s="4"/>
      <c r="PLZ656" s="4"/>
      <c r="PMA656" s="39"/>
      <c r="PMB656" s="39"/>
      <c r="PMD656" s="37"/>
      <c r="PME656" s="40"/>
      <c r="PMF656" s="36"/>
      <c r="PMG656" s="37"/>
      <c r="PMH656" s="36"/>
      <c r="PMI656" s="36"/>
      <c r="PMJ656" s="36"/>
      <c r="PMK656" s="36"/>
      <c r="PML656" s="36"/>
      <c r="PMM656" s="37"/>
      <c r="PMN656" s="37"/>
      <c r="PMO656" s="36"/>
      <c r="PMP656" s="38"/>
      <c r="PMQ656" s="4"/>
      <c r="PMR656" s="4"/>
      <c r="PMS656" s="39"/>
      <c r="PMT656" s="39"/>
      <c r="PMV656" s="37"/>
      <c r="PMW656" s="40"/>
      <c r="PMX656" s="36"/>
      <c r="PMY656" s="37"/>
      <c r="PMZ656" s="36"/>
      <c r="PNA656" s="36"/>
      <c r="PNB656" s="36"/>
      <c r="PNC656" s="36"/>
      <c r="PND656" s="36"/>
      <c r="PNE656" s="37"/>
      <c r="PNF656" s="37"/>
      <c r="PNG656" s="36"/>
      <c r="PNH656" s="38"/>
      <c r="PNI656" s="4"/>
      <c r="PNJ656" s="4"/>
      <c r="PNK656" s="39"/>
      <c r="PNL656" s="39"/>
      <c r="PNN656" s="37"/>
      <c r="PNO656" s="40"/>
      <c r="PNP656" s="36"/>
      <c r="PNQ656" s="37"/>
      <c r="PNR656" s="36"/>
      <c r="PNS656" s="36"/>
      <c r="PNT656" s="36"/>
      <c r="PNU656" s="36"/>
      <c r="PNV656" s="36"/>
      <c r="PNW656" s="37"/>
      <c r="PNX656" s="37"/>
      <c r="PNY656" s="36"/>
      <c r="PNZ656" s="38"/>
      <c r="POA656" s="4"/>
      <c r="POB656" s="4"/>
      <c r="POC656" s="39"/>
      <c r="POD656" s="39"/>
      <c r="POF656" s="37"/>
      <c r="POG656" s="40"/>
      <c r="POH656" s="36"/>
      <c r="POI656" s="37"/>
      <c r="POJ656" s="36"/>
      <c r="POK656" s="36"/>
      <c r="POL656" s="36"/>
      <c r="POM656" s="36"/>
      <c r="PON656" s="36"/>
      <c r="POO656" s="37"/>
      <c r="POP656" s="37"/>
      <c r="POQ656" s="36"/>
      <c r="POR656" s="38"/>
      <c r="POS656" s="4"/>
      <c r="POT656" s="4"/>
      <c r="POU656" s="39"/>
      <c r="POV656" s="39"/>
      <c r="POX656" s="37"/>
      <c r="POY656" s="40"/>
      <c r="POZ656" s="36"/>
      <c r="PPA656" s="37"/>
      <c r="PPB656" s="36"/>
      <c r="PPC656" s="36"/>
      <c r="PPD656" s="36"/>
      <c r="PPE656" s="36"/>
      <c r="PPF656" s="36"/>
      <c r="PPG656" s="37"/>
      <c r="PPH656" s="37"/>
      <c r="PPI656" s="36"/>
      <c r="PPJ656" s="38"/>
      <c r="PPK656" s="4"/>
      <c r="PPL656" s="4"/>
      <c r="PPM656" s="39"/>
      <c r="PPN656" s="39"/>
      <c r="PPP656" s="37"/>
      <c r="PPQ656" s="40"/>
      <c r="PPR656" s="36"/>
      <c r="PPS656" s="37"/>
      <c r="PPT656" s="36"/>
      <c r="PPU656" s="36"/>
      <c r="PPV656" s="36"/>
      <c r="PPW656" s="36"/>
      <c r="PPX656" s="36"/>
      <c r="PPY656" s="37"/>
      <c r="PPZ656" s="37"/>
      <c r="PQA656" s="36"/>
      <c r="PQB656" s="38"/>
      <c r="PQC656" s="4"/>
      <c r="PQD656" s="4"/>
      <c r="PQE656" s="39"/>
      <c r="PQF656" s="39"/>
      <c r="PQH656" s="37"/>
      <c r="PQI656" s="40"/>
      <c r="PQJ656" s="36"/>
      <c r="PQK656" s="37"/>
      <c r="PQL656" s="36"/>
      <c r="PQM656" s="36"/>
      <c r="PQN656" s="36"/>
      <c r="PQO656" s="36"/>
      <c r="PQP656" s="36"/>
      <c r="PQQ656" s="37"/>
      <c r="PQR656" s="37"/>
      <c r="PQS656" s="36"/>
      <c r="PQT656" s="38"/>
      <c r="PQU656" s="4"/>
      <c r="PQV656" s="4"/>
      <c r="PQW656" s="39"/>
      <c r="PQX656" s="39"/>
      <c r="PQZ656" s="37"/>
      <c r="PRA656" s="40"/>
      <c r="PRB656" s="36"/>
      <c r="PRC656" s="37"/>
      <c r="PRD656" s="36"/>
      <c r="PRE656" s="36"/>
      <c r="PRF656" s="36"/>
      <c r="PRG656" s="36"/>
      <c r="PRH656" s="36"/>
      <c r="PRI656" s="37"/>
      <c r="PRJ656" s="37"/>
      <c r="PRK656" s="36"/>
      <c r="PRL656" s="38"/>
      <c r="PRM656" s="4"/>
      <c r="PRN656" s="4"/>
      <c r="PRO656" s="39"/>
      <c r="PRP656" s="39"/>
      <c r="PRR656" s="37"/>
      <c r="PRS656" s="40"/>
      <c r="PRT656" s="36"/>
      <c r="PRU656" s="37"/>
      <c r="PRV656" s="36"/>
      <c r="PRW656" s="36"/>
      <c r="PRX656" s="36"/>
      <c r="PRY656" s="36"/>
      <c r="PRZ656" s="36"/>
      <c r="PSA656" s="37"/>
      <c r="PSB656" s="37"/>
      <c r="PSC656" s="36"/>
      <c r="PSD656" s="38"/>
      <c r="PSE656" s="4"/>
      <c r="PSF656" s="4"/>
      <c r="PSG656" s="39"/>
      <c r="PSH656" s="39"/>
      <c r="PSJ656" s="37"/>
      <c r="PSK656" s="40"/>
      <c r="PSL656" s="36"/>
      <c r="PSM656" s="37"/>
      <c r="PSN656" s="36"/>
      <c r="PSO656" s="36"/>
      <c r="PSP656" s="36"/>
      <c r="PSQ656" s="36"/>
      <c r="PSR656" s="36"/>
      <c r="PSS656" s="37"/>
      <c r="PST656" s="37"/>
      <c r="PSU656" s="36"/>
      <c r="PSV656" s="38"/>
      <c r="PSW656" s="4"/>
      <c r="PSX656" s="4"/>
      <c r="PSY656" s="39"/>
      <c r="PSZ656" s="39"/>
      <c r="PTB656" s="37"/>
      <c r="PTC656" s="40"/>
      <c r="PTD656" s="36"/>
      <c r="PTE656" s="37"/>
      <c r="PTF656" s="36"/>
      <c r="PTG656" s="36"/>
      <c r="PTH656" s="36"/>
      <c r="PTI656" s="36"/>
      <c r="PTJ656" s="36"/>
      <c r="PTK656" s="37"/>
      <c r="PTL656" s="37"/>
      <c r="PTM656" s="36"/>
      <c r="PTN656" s="38"/>
      <c r="PTO656" s="4"/>
      <c r="PTP656" s="4"/>
      <c r="PTQ656" s="39"/>
      <c r="PTR656" s="39"/>
      <c r="PTT656" s="37"/>
      <c r="PTU656" s="40"/>
      <c r="PTV656" s="36"/>
      <c r="PTW656" s="37"/>
      <c r="PTX656" s="36"/>
      <c r="PTY656" s="36"/>
      <c r="PTZ656" s="36"/>
      <c r="PUA656" s="36"/>
      <c r="PUB656" s="36"/>
      <c r="PUC656" s="37"/>
      <c r="PUD656" s="37"/>
      <c r="PUE656" s="36"/>
      <c r="PUF656" s="38"/>
      <c r="PUG656" s="4"/>
      <c r="PUH656" s="4"/>
      <c r="PUI656" s="39"/>
      <c r="PUJ656" s="39"/>
      <c r="PUL656" s="37"/>
      <c r="PUM656" s="40"/>
      <c r="PUN656" s="36"/>
      <c r="PUO656" s="37"/>
      <c r="PUP656" s="36"/>
      <c r="PUQ656" s="36"/>
      <c r="PUR656" s="36"/>
      <c r="PUS656" s="36"/>
      <c r="PUT656" s="36"/>
      <c r="PUU656" s="37"/>
      <c r="PUV656" s="37"/>
      <c r="PUW656" s="36"/>
      <c r="PUX656" s="38"/>
      <c r="PUY656" s="4"/>
      <c r="PUZ656" s="4"/>
      <c r="PVA656" s="39"/>
      <c r="PVB656" s="39"/>
      <c r="PVD656" s="37"/>
      <c r="PVE656" s="40"/>
      <c r="PVF656" s="36"/>
      <c r="PVG656" s="37"/>
      <c r="PVH656" s="36"/>
      <c r="PVI656" s="36"/>
      <c r="PVJ656" s="36"/>
      <c r="PVK656" s="36"/>
      <c r="PVL656" s="36"/>
      <c r="PVM656" s="37"/>
      <c r="PVN656" s="37"/>
      <c r="PVO656" s="36"/>
      <c r="PVP656" s="38"/>
      <c r="PVQ656" s="4"/>
      <c r="PVR656" s="4"/>
      <c r="PVS656" s="39"/>
      <c r="PVT656" s="39"/>
      <c r="PVV656" s="37"/>
      <c r="PVW656" s="40"/>
      <c r="PVX656" s="36"/>
      <c r="PVY656" s="37"/>
      <c r="PVZ656" s="36"/>
      <c r="PWA656" s="36"/>
      <c r="PWB656" s="36"/>
      <c r="PWC656" s="36"/>
      <c r="PWD656" s="36"/>
      <c r="PWE656" s="37"/>
      <c r="PWF656" s="37"/>
      <c r="PWG656" s="36"/>
      <c r="PWH656" s="38"/>
      <c r="PWI656" s="4"/>
      <c r="PWJ656" s="4"/>
      <c r="PWK656" s="39"/>
      <c r="PWL656" s="39"/>
      <c r="PWN656" s="37"/>
      <c r="PWO656" s="40"/>
      <c r="PWP656" s="36"/>
      <c r="PWQ656" s="37"/>
      <c r="PWR656" s="36"/>
      <c r="PWS656" s="36"/>
      <c r="PWT656" s="36"/>
      <c r="PWU656" s="36"/>
      <c r="PWV656" s="36"/>
      <c r="PWW656" s="37"/>
      <c r="PWX656" s="37"/>
      <c r="PWY656" s="36"/>
      <c r="PWZ656" s="38"/>
      <c r="PXA656" s="4"/>
      <c r="PXB656" s="4"/>
      <c r="PXC656" s="39"/>
      <c r="PXD656" s="39"/>
      <c r="PXF656" s="37"/>
      <c r="PXG656" s="40"/>
      <c r="PXH656" s="36"/>
      <c r="PXI656" s="37"/>
      <c r="PXJ656" s="36"/>
      <c r="PXK656" s="36"/>
      <c r="PXL656" s="36"/>
      <c r="PXM656" s="36"/>
      <c r="PXN656" s="36"/>
      <c r="PXO656" s="37"/>
      <c r="PXP656" s="37"/>
      <c r="PXQ656" s="36"/>
      <c r="PXR656" s="38"/>
      <c r="PXS656" s="4"/>
      <c r="PXT656" s="4"/>
      <c r="PXU656" s="39"/>
      <c r="PXV656" s="39"/>
      <c r="PXX656" s="37"/>
      <c r="PXY656" s="40"/>
      <c r="PXZ656" s="36"/>
      <c r="PYA656" s="37"/>
      <c r="PYB656" s="36"/>
      <c r="PYC656" s="36"/>
      <c r="PYD656" s="36"/>
      <c r="PYE656" s="36"/>
      <c r="PYF656" s="36"/>
      <c r="PYG656" s="37"/>
      <c r="PYH656" s="37"/>
      <c r="PYI656" s="36"/>
      <c r="PYJ656" s="38"/>
      <c r="PYK656" s="4"/>
      <c r="PYL656" s="4"/>
      <c r="PYM656" s="39"/>
      <c r="PYN656" s="39"/>
      <c r="PYP656" s="37"/>
      <c r="PYQ656" s="40"/>
      <c r="PYR656" s="36"/>
      <c r="PYS656" s="37"/>
      <c r="PYT656" s="36"/>
      <c r="PYU656" s="36"/>
      <c r="PYV656" s="36"/>
      <c r="PYW656" s="36"/>
      <c r="PYX656" s="36"/>
      <c r="PYY656" s="37"/>
      <c r="PYZ656" s="37"/>
      <c r="PZA656" s="36"/>
      <c r="PZB656" s="38"/>
      <c r="PZC656" s="4"/>
      <c r="PZD656" s="4"/>
      <c r="PZE656" s="39"/>
      <c r="PZF656" s="39"/>
      <c r="PZH656" s="37"/>
      <c r="PZI656" s="40"/>
      <c r="PZJ656" s="36"/>
      <c r="PZK656" s="37"/>
      <c r="PZL656" s="36"/>
      <c r="PZM656" s="36"/>
      <c r="PZN656" s="36"/>
      <c r="PZO656" s="36"/>
      <c r="PZP656" s="36"/>
      <c r="PZQ656" s="37"/>
      <c r="PZR656" s="37"/>
      <c r="PZS656" s="36"/>
      <c r="PZT656" s="38"/>
      <c r="PZU656" s="4"/>
      <c r="PZV656" s="4"/>
      <c r="PZW656" s="39"/>
      <c r="PZX656" s="39"/>
      <c r="PZZ656" s="37"/>
      <c r="QAA656" s="40"/>
      <c r="QAB656" s="36"/>
      <c r="QAC656" s="37"/>
      <c r="QAD656" s="36"/>
      <c r="QAE656" s="36"/>
      <c r="QAF656" s="36"/>
      <c r="QAG656" s="36"/>
      <c r="QAH656" s="36"/>
      <c r="QAI656" s="37"/>
      <c r="QAJ656" s="37"/>
      <c r="QAK656" s="36"/>
      <c r="QAL656" s="38"/>
      <c r="QAM656" s="4"/>
      <c r="QAN656" s="4"/>
      <c r="QAO656" s="39"/>
      <c r="QAP656" s="39"/>
      <c r="QAR656" s="37"/>
      <c r="QAS656" s="40"/>
      <c r="QAT656" s="36"/>
      <c r="QAU656" s="37"/>
      <c r="QAV656" s="36"/>
      <c r="QAW656" s="36"/>
      <c r="QAX656" s="36"/>
      <c r="QAY656" s="36"/>
      <c r="QAZ656" s="36"/>
      <c r="QBA656" s="37"/>
      <c r="QBB656" s="37"/>
      <c r="QBC656" s="36"/>
      <c r="QBD656" s="38"/>
      <c r="QBE656" s="4"/>
      <c r="QBF656" s="4"/>
      <c r="QBG656" s="39"/>
      <c r="QBH656" s="39"/>
      <c r="QBJ656" s="37"/>
      <c r="QBK656" s="40"/>
      <c r="QBL656" s="36"/>
      <c r="QBM656" s="37"/>
      <c r="QBN656" s="36"/>
      <c r="QBO656" s="36"/>
      <c r="QBP656" s="36"/>
      <c r="QBQ656" s="36"/>
      <c r="QBR656" s="36"/>
      <c r="QBS656" s="37"/>
      <c r="QBT656" s="37"/>
      <c r="QBU656" s="36"/>
      <c r="QBV656" s="38"/>
      <c r="QBW656" s="4"/>
      <c r="QBX656" s="4"/>
      <c r="QBY656" s="39"/>
      <c r="QBZ656" s="39"/>
      <c r="QCB656" s="37"/>
      <c r="QCC656" s="40"/>
      <c r="QCD656" s="36"/>
      <c r="QCE656" s="37"/>
      <c r="QCF656" s="36"/>
      <c r="QCG656" s="36"/>
      <c r="QCH656" s="36"/>
      <c r="QCI656" s="36"/>
      <c r="QCJ656" s="36"/>
      <c r="QCK656" s="37"/>
      <c r="QCL656" s="37"/>
      <c r="QCM656" s="36"/>
      <c r="QCN656" s="38"/>
      <c r="QCO656" s="4"/>
      <c r="QCP656" s="4"/>
      <c r="QCQ656" s="39"/>
      <c r="QCR656" s="39"/>
      <c r="QCT656" s="37"/>
      <c r="QCU656" s="40"/>
      <c r="QCV656" s="36"/>
      <c r="QCW656" s="37"/>
      <c r="QCX656" s="36"/>
      <c r="QCY656" s="36"/>
      <c r="QCZ656" s="36"/>
      <c r="QDA656" s="36"/>
      <c r="QDB656" s="36"/>
      <c r="QDC656" s="37"/>
      <c r="QDD656" s="37"/>
      <c r="QDE656" s="36"/>
      <c r="QDF656" s="38"/>
      <c r="QDG656" s="4"/>
      <c r="QDH656" s="4"/>
      <c r="QDI656" s="39"/>
      <c r="QDJ656" s="39"/>
      <c r="QDL656" s="37"/>
      <c r="QDM656" s="40"/>
      <c r="QDN656" s="36"/>
      <c r="QDO656" s="37"/>
      <c r="QDP656" s="36"/>
      <c r="QDQ656" s="36"/>
      <c r="QDR656" s="36"/>
      <c r="QDS656" s="36"/>
      <c r="QDT656" s="36"/>
      <c r="QDU656" s="37"/>
      <c r="QDV656" s="37"/>
      <c r="QDW656" s="36"/>
      <c r="QDX656" s="38"/>
      <c r="QDY656" s="4"/>
      <c r="QDZ656" s="4"/>
      <c r="QEA656" s="39"/>
      <c r="QEB656" s="39"/>
      <c r="QED656" s="37"/>
      <c r="QEE656" s="40"/>
      <c r="QEF656" s="36"/>
      <c r="QEG656" s="37"/>
      <c r="QEH656" s="36"/>
      <c r="QEI656" s="36"/>
      <c r="QEJ656" s="36"/>
      <c r="QEK656" s="36"/>
      <c r="QEL656" s="36"/>
      <c r="QEM656" s="37"/>
      <c r="QEN656" s="37"/>
      <c r="QEO656" s="36"/>
      <c r="QEP656" s="38"/>
      <c r="QEQ656" s="4"/>
      <c r="QER656" s="4"/>
      <c r="QES656" s="39"/>
      <c r="QET656" s="39"/>
      <c r="QEV656" s="37"/>
      <c r="QEW656" s="40"/>
      <c r="QEX656" s="36"/>
      <c r="QEY656" s="37"/>
      <c r="QEZ656" s="36"/>
      <c r="QFA656" s="36"/>
      <c r="QFB656" s="36"/>
      <c r="QFC656" s="36"/>
      <c r="QFD656" s="36"/>
      <c r="QFE656" s="37"/>
      <c r="QFF656" s="37"/>
      <c r="QFG656" s="36"/>
      <c r="QFH656" s="38"/>
      <c r="QFI656" s="4"/>
      <c r="QFJ656" s="4"/>
      <c r="QFK656" s="39"/>
      <c r="QFL656" s="39"/>
      <c r="QFN656" s="37"/>
      <c r="QFO656" s="40"/>
      <c r="QFP656" s="36"/>
      <c r="QFQ656" s="37"/>
      <c r="QFR656" s="36"/>
      <c r="QFS656" s="36"/>
      <c r="QFT656" s="36"/>
      <c r="QFU656" s="36"/>
      <c r="QFV656" s="36"/>
      <c r="QFW656" s="37"/>
      <c r="QFX656" s="37"/>
      <c r="QFY656" s="36"/>
      <c r="QFZ656" s="38"/>
      <c r="QGA656" s="4"/>
      <c r="QGB656" s="4"/>
      <c r="QGC656" s="39"/>
      <c r="QGD656" s="39"/>
      <c r="QGF656" s="37"/>
      <c r="QGG656" s="40"/>
      <c r="QGH656" s="36"/>
      <c r="QGI656" s="37"/>
      <c r="QGJ656" s="36"/>
      <c r="QGK656" s="36"/>
      <c r="QGL656" s="36"/>
      <c r="QGM656" s="36"/>
      <c r="QGN656" s="36"/>
      <c r="QGO656" s="37"/>
      <c r="QGP656" s="37"/>
      <c r="QGQ656" s="36"/>
      <c r="QGR656" s="38"/>
      <c r="QGS656" s="4"/>
      <c r="QGT656" s="4"/>
      <c r="QGU656" s="39"/>
      <c r="QGV656" s="39"/>
      <c r="QGX656" s="37"/>
      <c r="QGY656" s="40"/>
      <c r="QGZ656" s="36"/>
      <c r="QHA656" s="37"/>
      <c r="QHB656" s="36"/>
      <c r="QHC656" s="36"/>
      <c r="QHD656" s="36"/>
      <c r="QHE656" s="36"/>
      <c r="QHF656" s="36"/>
      <c r="QHG656" s="37"/>
      <c r="QHH656" s="37"/>
      <c r="QHI656" s="36"/>
      <c r="QHJ656" s="38"/>
      <c r="QHK656" s="4"/>
      <c r="QHL656" s="4"/>
      <c r="QHM656" s="39"/>
      <c r="QHN656" s="39"/>
      <c r="QHP656" s="37"/>
      <c r="QHQ656" s="40"/>
      <c r="QHR656" s="36"/>
      <c r="QHS656" s="37"/>
      <c r="QHT656" s="36"/>
      <c r="QHU656" s="36"/>
      <c r="QHV656" s="36"/>
      <c r="QHW656" s="36"/>
      <c r="QHX656" s="36"/>
      <c r="QHY656" s="37"/>
      <c r="QHZ656" s="37"/>
      <c r="QIA656" s="36"/>
      <c r="QIB656" s="38"/>
      <c r="QIC656" s="4"/>
      <c r="QID656" s="4"/>
      <c r="QIE656" s="39"/>
      <c r="QIF656" s="39"/>
      <c r="QIH656" s="37"/>
      <c r="QII656" s="40"/>
      <c r="QIJ656" s="36"/>
      <c r="QIK656" s="37"/>
      <c r="QIL656" s="36"/>
      <c r="QIM656" s="36"/>
      <c r="QIN656" s="36"/>
      <c r="QIO656" s="36"/>
      <c r="QIP656" s="36"/>
      <c r="QIQ656" s="37"/>
      <c r="QIR656" s="37"/>
      <c r="QIS656" s="36"/>
      <c r="QIT656" s="38"/>
      <c r="QIU656" s="4"/>
      <c r="QIV656" s="4"/>
      <c r="QIW656" s="39"/>
      <c r="QIX656" s="39"/>
      <c r="QIZ656" s="37"/>
      <c r="QJA656" s="40"/>
      <c r="QJB656" s="36"/>
      <c r="QJC656" s="37"/>
      <c r="QJD656" s="36"/>
      <c r="QJE656" s="36"/>
      <c r="QJF656" s="36"/>
      <c r="QJG656" s="36"/>
      <c r="QJH656" s="36"/>
      <c r="QJI656" s="37"/>
      <c r="QJJ656" s="37"/>
      <c r="QJK656" s="36"/>
      <c r="QJL656" s="38"/>
      <c r="QJM656" s="4"/>
      <c r="QJN656" s="4"/>
      <c r="QJO656" s="39"/>
      <c r="QJP656" s="39"/>
      <c r="QJR656" s="37"/>
      <c r="QJS656" s="40"/>
      <c r="QJT656" s="36"/>
      <c r="QJU656" s="37"/>
      <c r="QJV656" s="36"/>
      <c r="QJW656" s="36"/>
      <c r="QJX656" s="36"/>
      <c r="QJY656" s="36"/>
      <c r="QJZ656" s="36"/>
      <c r="QKA656" s="37"/>
      <c r="QKB656" s="37"/>
      <c r="QKC656" s="36"/>
      <c r="QKD656" s="38"/>
      <c r="QKE656" s="4"/>
      <c r="QKF656" s="4"/>
      <c r="QKG656" s="39"/>
      <c r="QKH656" s="39"/>
      <c r="QKJ656" s="37"/>
      <c r="QKK656" s="40"/>
      <c r="QKL656" s="36"/>
      <c r="QKM656" s="37"/>
      <c r="QKN656" s="36"/>
      <c r="QKO656" s="36"/>
      <c r="QKP656" s="36"/>
      <c r="QKQ656" s="36"/>
      <c r="QKR656" s="36"/>
      <c r="QKS656" s="37"/>
      <c r="QKT656" s="37"/>
      <c r="QKU656" s="36"/>
      <c r="QKV656" s="38"/>
      <c r="QKW656" s="4"/>
      <c r="QKX656" s="4"/>
      <c r="QKY656" s="39"/>
      <c r="QKZ656" s="39"/>
      <c r="QLB656" s="37"/>
      <c r="QLC656" s="40"/>
      <c r="QLD656" s="36"/>
      <c r="QLE656" s="37"/>
      <c r="QLF656" s="36"/>
      <c r="QLG656" s="36"/>
      <c r="QLH656" s="36"/>
      <c r="QLI656" s="36"/>
      <c r="QLJ656" s="36"/>
      <c r="QLK656" s="37"/>
      <c r="QLL656" s="37"/>
      <c r="QLM656" s="36"/>
      <c r="QLN656" s="38"/>
      <c r="QLO656" s="4"/>
      <c r="QLP656" s="4"/>
      <c r="QLQ656" s="39"/>
      <c r="QLR656" s="39"/>
      <c r="QLT656" s="37"/>
      <c r="QLU656" s="40"/>
      <c r="QLV656" s="36"/>
      <c r="QLW656" s="37"/>
      <c r="QLX656" s="36"/>
      <c r="QLY656" s="36"/>
      <c r="QLZ656" s="36"/>
      <c r="QMA656" s="36"/>
      <c r="QMB656" s="36"/>
      <c r="QMC656" s="37"/>
      <c r="QMD656" s="37"/>
      <c r="QME656" s="36"/>
      <c r="QMF656" s="38"/>
      <c r="QMG656" s="4"/>
      <c r="QMH656" s="4"/>
      <c r="QMI656" s="39"/>
      <c r="QMJ656" s="39"/>
      <c r="QML656" s="37"/>
      <c r="QMM656" s="40"/>
      <c r="QMN656" s="36"/>
      <c r="QMO656" s="37"/>
      <c r="QMP656" s="36"/>
      <c r="QMQ656" s="36"/>
      <c r="QMR656" s="36"/>
      <c r="QMS656" s="36"/>
      <c r="QMT656" s="36"/>
      <c r="QMU656" s="37"/>
      <c r="QMV656" s="37"/>
      <c r="QMW656" s="36"/>
      <c r="QMX656" s="38"/>
      <c r="QMY656" s="4"/>
      <c r="QMZ656" s="4"/>
      <c r="QNA656" s="39"/>
      <c r="QNB656" s="39"/>
      <c r="QND656" s="37"/>
      <c r="QNE656" s="40"/>
      <c r="QNF656" s="36"/>
      <c r="QNG656" s="37"/>
      <c r="QNH656" s="36"/>
      <c r="QNI656" s="36"/>
      <c r="QNJ656" s="36"/>
      <c r="QNK656" s="36"/>
      <c r="QNL656" s="36"/>
      <c r="QNM656" s="37"/>
      <c r="QNN656" s="37"/>
      <c r="QNO656" s="36"/>
      <c r="QNP656" s="38"/>
      <c r="QNQ656" s="4"/>
      <c r="QNR656" s="4"/>
      <c r="QNS656" s="39"/>
      <c r="QNT656" s="39"/>
      <c r="QNV656" s="37"/>
      <c r="QNW656" s="40"/>
      <c r="QNX656" s="36"/>
      <c r="QNY656" s="37"/>
      <c r="QNZ656" s="36"/>
      <c r="QOA656" s="36"/>
      <c r="QOB656" s="36"/>
      <c r="QOC656" s="36"/>
      <c r="QOD656" s="36"/>
      <c r="QOE656" s="37"/>
      <c r="QOF656" s="37"/>
      <c r="QOG656" s="36"/>
      <c r="QOH656" s="38"/>
      <c r="QOI656" s="4"/>
      <c r="QOJ656" s="4"/>
      <c r="QOK656" s="39"/>
      <c r="QOL656" s="39"/>
      <c r="QON656" s="37"/>
      <c r="QOO656" s="40"/>
      <c r="QOP656" s="36"/>
      <c r="QOQ656" s="37"/>
      <c r="QOR656" s="36"/>
      <c r="QOS656" s="36"/>
      <c r="QOT656" s="36"/>
      <c r="QOU656" s="36"/>
      <c r="QOV656" s="36"/>
      <c r="QOW656" s="37"/>
      <c r="QOX656" s="37"/>
      <c r="QOY656" s="36"/>
      <c r="QOZ656" s="38"/>
      <c r="QPA656" s="4"/>
      <c r="QPB656" s="4"/>
      <c r="QPC656" s="39"/>
      <c r="QPD656" s="39"/>
      <c r="QPF656" s="37"/>
      <c r="QPG656" s="40"/>
      <c r="QPH656" s="36"/>
      <c r="QPI656" s="37"/>
      <c r="QPJ656" s="36"/>
      <c r="QPK656" s="36"/>
      <c r="QPL656" s="36"/>
      <c r="QPM656" s="36"/>
      <c r="QPN656" s="36"/>
      <c r="QPO656" s="37"/>
      <c r="QPP656" s="37"/>
      <c r="QPQ656" s="36"/>
      <c r="QPR656" s="38"/>
      <c r="QPS656" s="4"/>
      <c r="QPT656" s="4"/>
      <c r="QPU656" s="39"/>
      <c r="QPV656" s="39"/>
      <c r="QPX656" s="37"/>
      <c r="QPY656" s="40"/>
      <c r="QPZ656" s="36"/>
      <c r="QQA656" s="37"/>
      <c r="QQB656" s="36"/>
      <c r="QQC656" s="36"/>
      <c r="QQD656" s="36"/>
      <c r="QQE656" s="36"/>
      <c r="QQF656" s="36"/>
      <c r="QQG656" s="37"/>
      <c r="QQH656" s="37"/>
      <c r="QQI656" s="36"/>
      <c r="QQJ656" s="38"/>
      <c r="QQK656" s="4"/>
      <c r="QQL656" s="4"/>
      <c r="QQM656" s="39"/>
      <c r="QQN656" s="39"/>
      <c r="QQP656" s="37"/>
      <c r="QQQ656" s="40"/>
      <c r="QQR656" s="36"/>
      <c r="QQS656" s="37"/>
      <c r="QQT656" s="36"/>
      <c r="QQU656" s="36"/>
      <c r="QQV656" s="36"/>
      <c r="QQW656" s="36"/>
      <c r="QQX656" s="36"/>
      <c r="QQY656" s="37"/>
      <c r="QQZ656" s="37"/>
      <c r="QRA656" s="36"/>
      <c r="QRB656" s="38"/>
      <c r="QRC656" s="4"/>
      <c r="QRD656" s="4"/>
      <c r="QRE656" s="39"/>
      <c r="QRF656" s="39"/>
      <c r="QRH656" s="37"/>
      <c r="QRI656" s="40"/>
      <c r="QRJ656" s="36"/>
      <c r="QRK656" s="37"/>
      <c r="QRL656" s="36"/>
      <c r="QRM656" s="36"/>
      <c r="QRN656" s="36"/>
      <c r="QRO656" s="36"/>
      <c r="QRP656" s="36"/>
      <c r="QRQ656" s="37"/>
      <c r="QRR656" s="37"/>
      <c r="QRS656" s="36"/>
      <c r="QRT656" s="38"/>
      <c r="QRU656" s="4"/>
      <c r="QRV656" s="4"/>
      <c r="QRW656" s="39"/>
      <c r="QRX656" s="39"/>
      <c r="QRZ656" s="37"/>
      <c r="QSA656" s="40"/>
      <c r="QSB656" s="36"/>
      <c r="QSC656" s="37"/>
      <c r="QSD656" s="36"/>
      <c r="QSE656" s="36"/>
      <c r="QSF656" s="36"/>
      <c r="QSG656" s="36"/>
      <c r="QSH656" s="36"/>
      <c r="QSI656" s="37"/>
      <c r="QSJ656" s="37"/>
      <c r="QSK656" s="36"/>
      <c r="QSL656" s="38"/>
      <c r="QSM656" s="4"/>
      <c r="QSN656" s="4"/>
      <c r="QSO656" s="39"/>
      <c r="QSP656" s="39"/>
      <c r="QSR656" s="37"/>
      <c r="QSS656" s="40"/>
      <c r="QST656" s="36"/>
      <c r="QSU656" s="37"/>
      <c r="QSV656" s="36"/>
      <c r="QSW656" s="36"/>
      <c r="QSX656" s="36"/>
      <c r="QSY656" s="36"/>
      <c r="QSZ656" s="36"/>
      <c r="QTA656" s="37"/>
      <c r="QTB656" s="37"/>
      <c r="QTC656" s="36"/>
      <c r="QTD656" s="38"/>
      <c r="QTE656" s="4"/>
      <c r="QTF656" s="4"/>
      <c r="QTG656" s="39"/>
      <c r="QTH656" s="39"/>
      <c r="QTJ656" s="37"/>
      <c r="QTK656" s="40"/>
      <c r="QTL656" s="36"/>
      <c r="QTM656" s="37"/>
      <c r="QTN656" s="36"/>
      <c r="QTO656" s="36"/>
      <c r="QTP656" s="36"/>
      <c r="QTQ656" s="36"/>
      <c r="QTR656" s="36"/>
      <c r="QTS656" s="37"/>
      <c r="QTT656" s="37"/>
      <c r="QTU656" s="36"/>
      <c r="QTV656" s="38"/>
      <c r="QTW656" s="4"/>
      <c r="QTX656" s="4"/>
      <c r="QTY656" s="39"/>
      <c r="QTZ656" s="39"/>
      <c r="QUB656" s="37"/>
      <c r="QUC656" s="40"/>
      <c r="QUD656" s="36"/>
      <c r="QUE656" s="37"/>
      <c r="QUF656" s="36"/>
      <c r="QUG656" s="36"/>
      <c r="QUH656" s="36"/>
      <c r="QUI656" s="36"/>
      <c r="QUJ656" s="36"/>
      <c r="QUK656" s="37"/>
      <c r="QUL656" s="37"/>
      <c r="QUM656" s="36"/>
      <c r="QUN656" s="38"/>
      <c r="QUO656" s="4"/>
      <c r="QUP656" s="4"/>
      <c r="QUQ656" s="39"/>
      <c r="QUR656" s="39"/>
      <c r="QUT656" s="37"/>
      <c r="QUU656" s="40"/>
      <c r="QUV656" s="36"/>
      <c r="QUW656" s="37"/>
      <c r="QUX656" s="36"/>
      <c r="QUY656" s="36"/>
      <c r="QUZ656" s="36"/>
      <c r="QVA656" s="36"/>
      <c r="QVB656" s="36"/>
      <c r="QVC656" s="37"/>
      <c r="QVD656" s="37"/>
      <c r="QVE656" s="36"/>
      <c r="QVF656" s="38"/>
      <c r="QVG656" s="4"/>
      <c r="QVH656" s="4"/>
      <c r="QVI656" s="39"/>
      <c r="QVJ656" s="39"/>
      <c r="QVL656" s="37"/>
      <c r="QVM656" s="40"/>
      <c r="QVN656" s="36"/>
      <c r="QVO656" s="37"/>
      <c r="QVP656" s="36"/>
      <c r="QVQ656" s="36"/>
      <c r="QVR656" s="36"/>
      <c r="QVS656" s="36"/>
      <c r="QVT656" s="36"/>
      <c r="QVU656" s="37"/>
      <c r="QVV656" s="37"/>
      <c r="QVW656" s="36"/>
      <c r="QVX656" s="38"/>
      <c r="QVY656" s="4"/>
      <c r="QVZ656" s="4"/>
      <c r="QWA656" s="39"/>
      <c r="QWB656" s="39"/>
      <c r="QWD656" s="37"/>
      <c r="QWE656" s="40"/>
      <c r="QWF656" s="36"/>
      <c r="QWG656" s="37"/>
      <c r="QWH656" s="36"/>
      <c r="QWI656" s="36"/>
      <c r="QWJ656" s="36"/>
      <c r="QWK656" s="36"/>
      <c r="QWL656" s="36"/>
      <c r="QWM656" s="37"/>
      <c r="QWN656" s="37"/>
      <c r="QWO656" s="36"/>
      <c r="QWP656" s="38"/>
      <c r="QWQ656" s="4"/>
      <c r="QWR656" s="4"/>
      <c r="QWS656" s="39"/>
      <c r="QWT656" s="39"/>
      <c r="QWV656" s="37"/>
      <c r="QWW656" s="40"/>
      <c r="QWX656" s="36"/>
      <c r="QWY656" s="37"/>
      <c r="QWZ656" s="36"/>
      <c r="QXA656" s="36"/>
      <c r="QXB656" s="36"/>
      <c r="QXC656" s="36"/>
      <c r="QXD656" s="36"/>
      <c r="QXE656" s="37"/>
      <c r="QXF656" s="37"/>
      <c r="QXG656" s="36"/>
      <c r="QXH656" s="38"/>
      <c r="QXI656" s="4"/>
      <c r="QXJ656" s="4"/>
      <c r="QXK656" s="39"/>
      <c r="QXL656" s="39"/>
      <c r="QXN656" s="37"/>
      <c r="QXO656" s="40"/>
      <c r="QXP656" s="36"/>
      <c r="QXQ656" s="37"/>
      <c r="QXR656" s="36"/>
      <c r="QXS656" s="36"/>
      <c r="QXT656" s="36"/>
      <c r="QXU656" s="36"/>
      <c r="QXV656" s="36"/>
      <c r="QXW656" s="37"/>
      <c r="QXX656" s="37"/>
      <c r="QXY656" s="36"/>
      <c r="QXZ656" s="38"/>
      <c r="QYA656" s="4"/>
      <c r="QYB656" s="4"/>
      <c r="QYC656" s="39"/>
      <c r="QYD656" s="39"/>
      <c r="QYF656" s="37"/>
      <c r="QYG656" s="40"/>
      <c r="QYH656" s="36"/>
      <c r="QYI656" s="37"/>
      <c r="QYJ656" s="36"/>
      <c r="QYK656" s="36"/>
      <c r="QYL656" s="36"/>
      <c r="QYM656" s="36"/>
      <c r="QYN656" s="36"/>
      <c r="QYO656" s="37"/>
      <c r="QYP656" s="37"/>
      <c r="QYQ656" s="36"/>
      <c r="QYR656" s="38"/>
      <c r="QYS656" s="4"/>
      <c r="QYT656" s="4"/>
      <c r="QYU656" s="39"/>
      <c r="QYV656" s="39"/>
      <c r="QYX656" s="37"/>
      <c r="QYY656" s="40"/>
      <c r="QYZ656" s="36"/>
      <c r="QZA656" s="37"/>
      <c r="QZB656" s="36"/>
      <c r="QZC656" s="36"/>
      <c r="QZD656" s="36"/>
      <c r="QZE656" s="36"/>
      <c r="QZF656" s="36"/>
      <c r="QZG656" s="37"/>
      <c r="QZH656" s="37"/>
      <c r="QZI656" s="36"/>
      <c r="QZJ656" s="38"/>
      <c r="QZK656" s="4"/>
      <c r="QZL656" s="4"/>
      <c r="QZM656" s="39"/>
      <c r="QZN656" s="39"/>
      <c r="QZP656" s="37"/>
      <c r="QZQ656" s="40"/>
      <c r="QZR656" s="36"/>
      <c r="QZS656" s="37"/>
      <c r="QZT656" s="36"/>
      <c r="QZU656" s="36"/>
      <c r="QZV656" s="36"/>
      <c r="QZW656" s="36"/>
      <c r="QZX656" s="36"/>
      <c r="QZY656" s="37"/>
      <c r="QZZ656" s="37"/>
      <c r="RAA656" s="36"/>
      <c r="RAB656" s="38"/>
      <c r="RAC656" s="4"/>
      <c r="RAD656" s="4"/>
      <c r="RAE656" s="39"/>
      <c r="RAF656" s="39"/>
      <c r="RAH656" s="37"/>
      <c r="RAI656" s="40"/>
      <c r="RAJ656" s="36"/>
      <c r="RAK656" s="37"/>
      <c r="RAL656" s="36"/>
      <c r="RAM656" s="36"/>
      <c r="RAN656" s="36"/>
      <c r="RAO656" s="36"/>
      <c r="RAP656" s="36"/>
      <c r="RAQ656" s="37"/>
      <c r="RAR656" s="37"/>
      <c r="RAS656" s="36"/>
      <c r="RAT656" s="38"/>
      <c r="RAU656" s="4"/>
      <c r="RAV656" s="4"/>
      <c r="RAW656" s="39"/>
      <c r="RAX656" s="39"/>
      <c r="RAZ656" s="37"/>
      <c r="RBA656" s="40"/>
      <c r="RBB656" s="36"/>
      <c r="RBC656" s="37"/>
      <c r="RBD656" s="36"/>
      <c r="RBE656" s="36"/>
      <c r="RBF656" s="36"/>
      <c r="RBG656" s="36"/>
      <c r="RBH656" s="36"/>
      <c r="RBI656" s="37"/>
      <c r="RBJ656" s="37"/>
      <c r="RBK656" s="36"/>
      <c r="RBL656" s="38"/>
      <c r="RBM656" s="4"/>
      <c r="RBN656" s="4"/>
      <c r="RBO656" s="39"/>
      <c r="RBP656" s="39"/>
      <c r="RBR656" s="37"/>
      <c r="RBS656" s="40"/>
      <c r="RBT656" s="36"/>
      <c r="RBU656" s="37"/>
      <c r="RBV656" s="36"/>
      <c r="RBW656" s="36"/>
      <c r="RBX656" s="36"/>
      <c r="RBY656" s="36"/>
      <c r="RBZ656" s="36"/>
      <c r="RCA656" s="37"/>
      <c r="RCB656" s="37"/>
      <c r="RCC656" s="36"/>
      <c r="RCD656" s="38"/>
      <c r="RCE656" s="4"/>
      <c r="RCF656" s="4"/>
      <c r="RCG656" s="39"/>
      <c r="RCH656" s="39"/>
      <c r="RCJ656" s="37"/>
      <c r="RCK656" s="40"/>
      <c r="RCL656" s="36"/>
      <c r="RCM656" s="37"/>
      <c r="RCN656" s="36"/>
      <c r="RCO656" s="36"/>
      <c r="RCP656" s="36"/>
      <c r="RCQ656" s="36"/>
      <c r="RCR656" s="36"/>
      <c r="RCS656" s="37"/>
      <c r="RCT656" s="37"/>
      <c r="RCU656" s="36"/>
      <c r="RCV656" s="38"/>
      <c r="RCW656" s="4"/>
      <c r="RCX656" s="4"/>
      <c r="RCY656" s="39"/>
      <c r="RCZ656" s="39"/>
      <c r="RDB656" s="37"/>
      <c r="RDC656" s="40"/>
      <c r="RDD656" s="36"/>
      <c r="RDE656" s="37"/>
      <c r="RDF656" s="36"/>
      <c r="RDG656" s="36"/>
      <c r="RDH656" s="36"/>
      <c r="RDI656" s="36"/>
      <c r="RDJ656" s="36"/>
      <c r="RDK656" s="37"/>
      <c r="RDL656" s="37"/>
      <c r="RDM656" s="36"/>
      <c r="RDN656" s="38"/>
      <c r="RDO656" s="4"/>
      <c r="RDP656" s="4"/>
      <c r="RDQ656" s="39"/>
      <c r="RDR656" s="39"/>
      <c r="RDT656" s="37"/>
      <c r="RDU656" s="40"/>
      <c r="RDV656" s="36"/>
      <c r="RDW656" s="37"/>
      <c r="RDX656" s="36"/>
      <c r="RDY656" s="36"/>
      <c r="RDZ656" s="36"/>
      <c r="REA656" s="36"/>
      <c r="REB656" s="36"/>
      <c r="REC656" s="37"/>
      <c r="RED656" s="37"/>
      <c r="REE656" s="36"/>
      <c r="REF656" s="38"/>
      <c r="REG656" s="4"/>
      <c r="REH656" s="4"/>
      <c r="REI656" s="39"/>
      <c r="REJ656" s="39"/>
      <c r="REL656" s="37"/>
      <c r="REM656" s="40"/>
      <c r="REN656" s="36"/>
      <c r="REO656" s="37"/>
      <c r="REP656" s="36"/>
      <c r="REQ656" s="36"/>
      <c r="RER656" s="36"/>
      <c r="RES656" s="36"/>
      <c r="RET656" s="36"/>
      <c r="REU656" s="37"/>
      <c r="REV656" s="37"/>
      <c r="REW656" s="36"/>
      <c r="REX656" s="38"/>
      <c r="REY656" s="4"/>
      <c r="REZ656" s="4"/>
      <c r="RFA656" s="39"/>
      <c r="RFB656" s="39"/>
      <c r="RFD656" s="37"/>
      <c r="RFE656" s="40"/>
      <c r="RFF656" s="36"/>
      <c r="RFG656" s="37"/>
      <c r="RFH656" s="36"/>
      <c r="RFI656" s="36"/>
      <c r="RFJ656" s="36"/>
      <c r="RFK656" s="36"/>
      <c r="RFL656" s="36"/>
      <c r="RFM656" s="37"/>
      <c r="RFN656" s="37"/>
      <c r="RFO656" s="36"/>
      <c r="RFP656" s="38"/>
      <c r="RFQ656" s="4"/>
      <c r="RFR656" s="4"/>
      <c r="RFS656" s="39"/>
      <c r="RFT656" s="39"/>
      <c r="RFV656" s="37"/>
      <c r="RFW656" s="40"/>
      <c r="RFX656" s="36"/>
      <c r="RFY656" s="37"/>
      <c r="RFZ656" s="36"/>
      <c r="RGA656" s="36"/>
      <c r="RGB656" s="36"/>
      <c r="RGC656" s="36"/>
      <c r="RGD656" s="36"/>
      <c r="RGE656" s="37"/>
      <c r="RGF656" s="37"/>
      <c r="RGG656" s="36"/>
      <c r="RGH656" s="38"/>
      <c r="RGI656" s="4"/>
      <c r="RGJ656" s="4"/>
      <c r="RGK656" s="39"/>
      <c r="RGL656" s="39"/>
      <c r="RGN656" s="37"/>
      <c r="RGO656" s="40"/>
      <c r="RGP656" s="36"/>
      <c r="RGQ656" s="37"/>
      <c r="RGR656" s="36"/>
      <c r="RGS656" s="36"/>
      <c r="RGT656" s="36"/>
      <c r="RGU656" s="36"/>
      <c r="RGV656" s="36"/>
      <c r="RGW656" s="37"/>
      <c r="RGX656" s="37"/>
      <c r="RGY656" s="36"/>
      <c r="RGZ656" s="38"/>
      <c r="RHA656" s="4"/>
      <c r="RHB656" s="4"/>
      <c r="RHC656" s="39"/>
      <c r="RHD656" s="39"/>
      <c r="RHF656" s="37"/>
      <c r="RHG656" s="40"/>
      <c r="RHH656" s="36"/>
      <c r="RHI656" s="37"/>
      <c r="RHJ656" s="36"/>
      <c r="RHK656" s="36"/>
      <c r="RHL656" s="36"/>
      <c r="RHM656" s="36"/>
      <c r="RHN656" s="36"/>
      <c r="RHO656" s="37"/>
      <c r="RHP656" s="37"/>
      <c r="RHQ656" s="36"/>
      <c r="RHR656" s="38"/>
      <c r="RHS656" s="4"/>
      <c r="RHT656" s="4"/>
      <c r="RHU656" s="39"/>
      <c r="RHV656" s="39"/>
      <c r="RHX656" s="37"/>
      <c r="RHY656" s="40"/>
      <c r="RHZ656" s="36"/>
      <c r="RIA656" s="37"/>
      <c r="RIB656" s="36"/>
      <c r="RIC656" s="36"/>
      <c r="RID656" s="36"/>
      <c r="RIE656" s="36"/>
      <c r="RIF656" s="36"/>
      <c r="RIG656" s="37"/>
      <c r="RIH656" s="37"/>
      <c r="RII656" s="36"/>
      <c r="RIJ656" s="38"/>
      <c r="RIK656" s="4"/>
      <c r="RIL656" s="4"/>
      <c r="RIM656" s="39"/>
      <c r="RIN656" s="39"/>
      <c r="RIP656" s="37"/>
      <c r="RIQ656" s="40"/>
      <c r="RIR656" s="36"/>
      <c r="RIS656" s="37"/>
      <c r="RIT656" s="36"/>
      <c r="RIU656" s="36"/>
      <c r="RIV656" s="36"/>
      <c r="RIW656" s="36"/>
      <c r="RIX656" s="36"/>
      <c r="RIY656" s="37"/>
      <c r="RIZ656" s="37"/>
      <c r="RJA656" s="36"/>
      <c r="RJB656" s="38"/>
      <c r="RJC656" s="4"/>
      <c r="RJD656" s="4"/>
      <c r="RJE656" s="39"/>
      <c r="RJF656" s="39"/>
      <c r="RJH656" s="37"/>
      <c r="RJI656" s="40"/>
      <c r="RJJ656" s="36"/>
      <c r="RJK656" s="37"/>
      <c r="RJL656" s="36"/>
      <c r="RJM656" s="36"/>
      <c r="RJN656" s="36"/>
      <c r="RJO656" s="36"/>
      <c r="RJP656" s="36"/>
      <c r="RJQ656" s="37"/>
      <c r="RJR656" s="37"/>
      <c r="RJS656" s="36"/>
      <c r="RJT656" s="38"/>
      <c r="RJU656" s="4"/>
      <c r="RJV656" s="4"/>
      <c r="RJW656" s="39"/>
      <c r="RJX656" s="39"/>
      <c r="RJZ656" s="37"/>
      <c r="RKA656" s="40"/>
      <c r="RKB656" s="36"/>
      <c r="RKC656" s="37"/>
      <c r="RKD656" s="36"/>
      <c r="RKE656" s="36"/>
      <c r="RKF656" s="36"/>
      <c r="RKG656" s="36"/>
      <c r="RKH656" s="36"/>
      <c r="RKI656" s="37"/>
      <c r="RKJ656" s="37"/>
      <c r="RKK656" s="36"/>
      <c r="RKL656" s="38"/>
      <c r="RKM656" s="4"/>
      <c r="RKN656" s="4"/>
      <c r="RKO656" s="39"/>
      <c r="RKP656" s="39"/>
      <c r="RKR656" s="37"/>
      <c r="RKS656" s="40"/>
      <c r="RKT656" s="36"/>
      <c r="RKU656" s="37"/>
      <c r="RKV656" s="36"/>
      <c r="RKW656" s="36"/>
      <c r="RKX656" s="36"/>
      <c r="RKY656" s="36"/>
      <c r="RKZ656" s="36"/>
      <c r="RLA656" s="37"/>
      <c r="RLB656" s="37"/>
      <c r="RLC656" s="36"/>
      <c r="RLD656" s="38"/>
      <c r="RLE656" s="4"/>
      <c r="RLF656" s="4"/>
      <c r="RLG656" s="39"/>
      <c r="RLH656" s="39"/>
      <c r="RLJ656" s="37"/>
      <c r="RLK656" s="40"/>
      <c r="RLL656" s="36"/>
      <c r="RLM656" s="37"/>
      <c r="RLN656" s="36"/>
      <c r="RLO656" s="36"/>
      <c r="RLP656" s="36"/>
      <c r="RLQ656" s="36"/>
      <c r="RLR656" s="36"/>
      <c r="RLS656" s="37"/>
      <c r="RLT656" s="37"/>
      <c r="RLU656" s="36"/>
      <c r="RLV656" s="38"/>
      <c r="RLW656" s="4"/>
      <c r="RLX656" s="4"/>
      <c r="RLY656" s="39"/>
      <c r="RLZ656" s="39"/>
      <c r="RMB656" s="37"/>
      <c r="RMC656" s="40"/>
      <c r="RMD656" s="36"/>
      <c r="RME656" s="37"/>
      <c r="RMF656" s="36"/>
      <c r="RMG656" s="36"/>
      <c r="RMH656" s="36"/>
      <c r="RMI656" s="36"/>
      <c r="RMJ656" s="36"/>
      <c r="RMK656" s="37"/>
      <c r="RML656" s="37"/>
      <c r="RMM656" s="36"/>
      <c r="RMN656" s="38"/>
      <c r="RMO656" s="4"/>
      <c r="RMP656" s="4"/>
      <c r="RMQ656" s="39"/>
      <c r="RMR656" s="39"/>
      <c r="RMT656" s="37"/>
      <c r="RMU656" s="40"/>
      <c r="RMV656" s="36"/>
      <c r="RMW656" s="37"/>
      <c r="RMX656" s="36"/>
      <c r="RMY656" s="36"/>
      <c r="RMZ656" s="36"/>
      <c r="RNA656" s="36"/>
      <c r="RNB656" s="36"/>
      <c r="RNC656" s="37"/>
      <c r="RND656" s="37"/>
      <c r="RNE656" s="36"/>
      <c r="RNF656" s="38"/>
      <c r="RNG656" s="4"/>
      <c r="RNH656" s="4"/>
      <c r="RNI656" s="39"/>
      <c r="RNJ656" s="39"/>
      <c r="RNL656" s="37"/>
      <c r="RNM656" s="40"/>
      <c r="RNN656" s="36"/>
      <c r="RNO656" s="37"/>
      <c r="RNP656" s="36"/>
      <c r="RNQ656" s="36"/>
      <c r="RNR656" s="36"/>
      <c r="RNS656" s="36"/>
      <c r="RNT656" s="36"/>
      <c r="RNU656" s="37"/>
      <c r="RNV656" s="37"/>
      <c r="RNW656" s="36"/>
      <c r="RNX656" s="38"/>
      <c r="RNY656" s="4"/>
      <c r="RNZ656" s="4"/>
      <c r="ROA656" s="39"/>
      <c r="ROB656" s="39"/>
      <c r="ROD656" s="37"/>
      <c r="ROE656" s="40"/>
      <c r="ROF656" s="36"/>
      <c r="ROG656" s="37"/>
      <c r="ROH656" s="36"/>
      <c r="ROI656" s="36"/>
      <c r="ROJ656" s="36"/>
      <c r="ROK656" s="36"/>
      <c r="ROL656" s="36"/>
      <c r="ROM656" s="37"/>
      <c r="RON656" s="37"/>
      <c r="ROO656" s="36"/>
      <c r="ROP656" s="38"/>
      <c r="ROQ656" s="4"/>
      <c r="ROR656" s="4"/>
      <c r="ROS656" s="39"/>
      <c r="ROT656" s="39"/>
      <c r="ROV656" s="37"/>
      <c r="ROW656" s="40"/>
      <c r="ROX656" s="36"/>
      <c r="ROY656" s="37"/>
      <c r="ROZ656" s="36"/>
      <c r="RPA656" s="36"/>
      <c r="RPB656" s="36"/>
      <c r="RPC656" s="36"/>
      <c r="RPD656" s="36"/>
      <c r="RPE656" s="37"/>
      <c r="RPF656" s="37"/>
      <c r="RPG656" s="36"/>
      <c r="RPH656" s="38"/>
      <c r="RPI656" s="4"/>
      <c r="RPJ656" s="4"/>
      <c r="RPK656" s="39"/>
      <c r="RPL656" s="39"/>
      <c r="RPN656" s="37"/>
      <c r="RPO656" s="40"/>
      <c r="RPP656" s="36"/>
      <c r="RPQ656" s="37"/>
      <c r="RPR656" s="36"/>
      <c r="RPS656" s="36"/>
      <c r="RPT656" s="36"/>
      <c r="RPU656" s="36"/>
      <c r="RPV656" s="36"/>
      <c r="RPW656" s="37"/>
      <c r="RPX656" s="37"/>
      <c r="RPY656" s="36"/>
      <c r="RPZ656" s="38"/>
      <c r="RQA656" s="4"/>
      <c r="RQB656" s="4"/>
      <c r="RQC656" s="39"/>
      <c r="RQD656" s="39"/>
      <c r="RQF656" s="37"/>
      <c r="RQG656" s="40"/>
      <c r="RQH656" s="36"/>
      <c r="RQI656" s="37"/>
      <c r="RQJ656" s="36"/>
      <c r="RQK656" s="36"/>
      <c r="RQL656" s="36"/>
      <c r="RQM656" s="36"/>
      <c r="RQN656" s="36"/>
      <c r="RQO656" s="37"/>
      <c r="RQP656" s="37"/>
      <c r="RQQ656" s="36"/>
      <c r="RQR656" s="38"/>
      <c r="RQS656" s="4"/>
      <c r="RQT656" s="4"/>
      <c r="RQU656" s="39"/>
      <c r="RQV656" s="39"/>
      <c r="RQX656" s="37"/>
      <c r="RQY656" s="40"/>
      <c r="RQZ656" s="36"/>
      <c r="RRA656" s="37"/>
      <c r="RRB656" s="36"/>
      <c r="RRC656" s="36"/>
      <c r="RRD656" s="36"/>
      <c r="RRE656" s="36"/>
      <c r="RRF656" s="36"/>
      <c r="RRG656" s="37"/>
      <c r="RRH656" s="37"/>
      <c r="RRI656" s="36"/>
      <c r="RRJ656" s="38"/>
      <c r="RRK656" s="4"/>
      <c r="RRL656" s="4"/>
      <c r="RRM656" s="39"/>
      <c r="RRN656" s="39"/>
      <c r="RRP656" s="37"/>
      <c r="RRQ656" s="40"/>
      <c r="RRR656" s="36"/>
      <c r="RRS656" s="37"/>
      <c r="RRT656" s="36"/>
      <c r="RRU656" s="36"/>
      <c r="RRV656" s="36"/>
      <c r="RRW656" s="36"/>
      <c r="RRX656" s="36"/>
      <c r="RRY656" s="37"/>
      <c r="RRZ656" s="37"/>
      <c r="RSA656" s="36"/>
      <c r="RSB656" s="38"/>
      <c r="RSC656" s="4"/>
      <c r="RSD656" s="4"/>
      <c r="RSE656" s="39"/>
      <c r="RSF656" s="39"/>
      <c r="RSH656" s="37"/>
      <c r="RSI656" s="40"/>
      <c r="RSJ656" s="36"/>
      <c r="RSK656" s="37"/>
      <c r="RSL656" s="36"/>
      <c r="RSM656" s="36"/>
      <c r="RSN656" s="36"/>
      <c r="RSO656" s="36"/>
      <c r="RSP656" s="36"/>
      <c r="RSQ656" s="37"/>
      <c r="RSR656" s="37"/>
      <c r="RSS656" s="36"/>
      <c r="RST656" s="38"/>
      <c r="RSU656" s="4"/>
      <c r="RSV656" s="4"/>
      <c r="RSW656" s="39"/>
      <c r="RSX656" s="39"/>
      <c r="RSZ656" s="37"/>
      <c r="RTA656" s="40"/>
      <c r="RTB656" s="36"/>
      <c r="RTC656" s="37"/>
      <c r="RTD656" s="36"/>
      <c r="RTE656" s="36"/>
      <c r="RTF656" s="36"/>
      <c r="RTG656" s="36"/>
      <c r="RTH656" s="36"/>
      <c r="RTI656" s="37"/>
      <c r="RTJ656" s="37"/>
      <c r="RTK656" s="36"/>
      <c r="RTL656" s="38"/>
      <c r="RTM656" s="4"/>
      <c r="RTN656" s="4"/>
      <c r="RTO656" s="39"/>
      <c r="RTP656" s="39"/>
      <c r="RTR656" s="37"/>
      <c r="RTS656" s="40"/>
      <c r="RTT656" s="36"/>
      <c r="RTU656" s="37"/>
      <c r="RTV656" s="36"/>
      <c r="RTW656" s="36"/>
      <c r="RTX656" s="36"/>
      <c r="RTY656" s="36"/>
      <c r="RTZ656" s="36"/>
      <c r="RUA656" s="37"/>
      <c r="RUB656" s="37"/>
      <c r="RUC656" s="36"/>
      <c r="RUD656" s="38"/>
      <c r="RUE656" s="4"/>
      <c r="RUF656" s="4"/>
      <c r="RUG656" s="39"/>
      <c r="RUH656" s="39"/>
      <c r="RUJ656" s="37"/>
      <c r="RUK656" s="40"/>
      <c r="RUL656" s="36"/>
      <c r="RUM656" s="37"/>
      <c r="RUN656" s="36"/>
      <c r="RUO656" s="36"/>
      <c r="RUP656" s="36"/>
      <c r="RUQ656" s="36"/>
      <c r="RUR656" s="36"/>
      <c r="RUS656" s="37"/>
      <c r="RUT656" s="37"/>
      <c r="RUU656" s="36"/>
      <c r="RUV656" s="38"/>
      <c r="RUW656" s="4"/>
      <c r="RUX656" s="4"/>
      <c r="RUY656" s="39"/>
      <c r="RUZ656" s="39"/>
      <c r="RVB656" s="37"/>
      <c r="RVC656" s="40"/>
      <c r="RVD656" s="36"/>
      <c r="RVE656" s="37"/>
      <c r="RVF656" s="36"/>
      <c r="RVG656" s="36"/>
      <c r="RVH656" s="36"/>
      <c r="RVI656" s="36"/>
      <c r="RVJ656" s="36"/>
      <c r="RVK656" s="37"/>
      <c r="RVL656" s="37"/>
      <c r="RVM656" s="36"/>
      <c r="RVN656" s="38"/>
      <c r="RVO656" s="4"/>
      <c r="RVP656" s="4"/>
      <c r="RVQ656" s="39"/>
      <c r="RVR656" s="39"/>
      <c r="RVT656" s="37"/>
      <c r="RVU656" s="40"/>
      <c r="RVV656" s="36"/>
      <c r="RVW656" s="37"/>
      <c r="RVX656" s="36"/>
      <c r="RVY656" s="36"/>
      <c r="RVZ656" s="36"/>
      <c r="RWA656" s="36"/>
      <c r="RWB656" s="36"/>
      <c r="RWC656" s="37"/>
      <c r="RWD656" s="37"/>
      <c r="RWE656" s="36"/>
      <c r="RWF656" s="38"/>
      <c r="RWG656" s="4"/>
      <c r="RWH656" s="4"/>
      <c r="RWI656" s="39"/>
      <c r="RWJ656" s="39"/>
      <c r="RWL656" s="37"/>
      <c r="RWM656" s="40"/>
      <c r="RWN656" s="36"/>
      <c r="RWO656" s="37"/>
      <c r="RWP656" s="36"/>
      <c r="RWQ656" s="36"/>
      <c r="RWR656" s="36"/>
      <c r="RWS656" s="36"/>
      <c r="RWT656" s="36"/>
      <c r="RWU656" s="37"/>
      <c r="RWV656" s="37"/>
      <c r="RWW656" s="36"/>
      <c r="RWX656" s="38"/>
      <c r="RWY656" s="4"/>
      <c r="RWZ656" s="4"/>
      <c r="RXA656" s="39"/>
      <c r="RXB656" s="39"/>
      <c r="RXD656" s="37"/>
      <c r="RXE656" s="40"/>
      <c r="RXF656" s="36"/>
      <c r="RXG656" s="37"/>
      <c r="RXH656" s="36"/>
      <c r="RXI656" s="36"/>
      <c r="RXJ656" s="36"/>
      <c r="RXK656" s="36"/>
      <c r="RXL656" s="36"/>
      <c r="RXM656" s="37"/>
      <c r="RXN656" s="37"/>
      <c r="RXO656" s="36"/>
      <c r="RXP656" s="38"/>
      <c r="RXQ656" s="4"/>
      <c r="RXR656" s="4"/>
      <c r="RXS656" s="39"/>
      <c r="RXT656" s="39"/>
      <c r="RXV656" s="37"/>
      <c r="RXW656" s="40"/>
      <c r="RXX656" s="36"/>
      <c r="RXY656" s="37"/>
      <c r="RXZ656" s="36"/>
      <c r="RYA656" s="36"/>
      <c r="RYB656" s="36"/>
      <c r="RYC656" s="36"/>
      <c r="RYD656" s="36"/>
      <c r="RYE656" s="37"/>
      <c r="RYF656" s="37"/>
      <c r="RYG656" s="36"/>
      <c r="RYH656" s="38"/>
      <c r="RYI656" s="4"/>
      <c r="RYJ656" s="4"/>
      <c r="RYK656" s="39"/>
      <c r="RYL656" s="39"/>
      <c r="RYN656" s="37"/>
      <c r="RYO656" s="40"/>
      <c r="RYP656" s="36"/>
      <c r="RYQ656" s="37"/>
      <c r="RYR656" s="36"/>
      <c r="RYS656" s="36"/>
      <c r="RYT656" s="36"/>
      <c r="RYU656" s="36"/>
      <c r="RYV656" s="36"/>
      <c r="RYW656" s="37"/>
      <c r="RYX656" s="37"/>
      <c r="RYY656" s="36"/>
      <c r="RYZ656" s="38"/>
      <c r="RZA656" s="4"/>
      <c r="RZB656" s="4"/>
      <c r="RZC656" s="39"/>
      <c r="RZD656" s="39"/>
      <c r="RZF656" s="37"/>
      <c r="RZG656" s="40"/>
      <c r="RZH656" s="36"/>
      <c r="RZI656" s="37"/>
      <c r="RZJ656" s="36"/>
      <c r="RZK656" s="36"/>
      <c r="RZL656" s="36"/>
      <c r="RZM656" s="36"/>
      <c r="RZN656" s="36"/>
      <c r="RZO656" s="37"/>
      <c r="RZP656" s="37"/>
      <c r="RZQ656" s="36"/>
      <c r="RZR656" s="38"/>
      <c r="RZS656" s="4"/>
      <c r="RZT656" s="4"/>
      <c r="RZU656" s="39"/>
      <c r="RZV656" s="39"/>
      <c r="RZX656" s="37"/>
      <c r="RZY656" s="40"/>
      <c r="RZZ656" s="36"/>
      <c r="SAA656" s="37"/>
      <c r="SAB656" s="36"/>
      <c r="SAC656" s="36"/>
      <c r="SAD656" s="36"/>
      <c r="SAE656" s="36"/>
      <c r="SAF656" s="36"/>
      <c r="SAG656" s="37"/>
      <c r="SAH656" s="37"/>
      <c r="SAI656" s="36"/>
      <c r="SAJ656" s="38"/>
      <c r="SAK656" s="4"/>
      <c r="SAL656" s="4"/>
      <c r="SAM656" s="39"/>
      <c r="SAN656" s="39"/>
      <c r="SAP656" s="37"/>
      <c r="SAQ656" s="40"/>
      <c r="SAR656" s="36"/>
      <c r="SAS656" s="37"/>
      <c r="SAT656" s="36"/>
      <c r="SAU656" s="36"/>
      <c r="SAV656" s="36"/>
      <c r="SAW656" s="36"/>
      <c r="SAX656" s="36"/>
      <c r="SAY656" s="37"/>
      <c r="SAZ656" s="37"/>
      <c r="SBA656" s="36"/>
      <c r="SBB656" s="38"/>
      <c r="SBC656" s="4"/>
      <c r="SBD656" s="4"/>
      <c r="SBE656" s="39"/>
      <c r="SBF656" s="39"/>
      <c r="SBH656" s="37"/>
      <c r="SBI656" s="40"/>
      <c r="SBJ656" s="36"/>
      <c r="SBK656" s="37"/>
      <c r="SBL656" s="36"/>
      <c r="SBM656" s="36"/>
      <c r="SBN656" s="36"/>
      <c r="SBO656" s="36"/>
      <c r="SBP656" s="36"/>
      <c r="SBQ656" s="37"/>
      <c r="SBR656" s="37"/>
      <c r="SBS656" s="36"/>
      <c r="SBT656" s="38"/>
      <c r="SBU656" s="4"/>
      <c r="SBV656" s="4"/>
      <c r="SBW656" s="39"/>
      <c r="SBX656" s="39"/>
      <c r="SBZ656" s="37"/>
      <c r="SCA656" s="40"/>
      <c r="SCB656" s="36"/>
      <c r="SCC656" s="37"/>
      <c r="SCD656" s="36"/>
      <c r="SCE656" s="36"/>
      <c r="SCF656" s="36"/>
      <c r="SCG656" s="36"/>
      <c r="SCH656" s="36"/>
      <c r="SCI656" s="37"/>
      <c r="SCJ656" s="37"/>
      <c r="SCK656" s="36"/>
      <c r="SCL656" s="38"/>
      <c r="SCM656" s="4"/>
      <c r="SCN656" s="4"/>
      <c r="SCO656" s="39"/>
      <c r="SCP656" s="39"/>
      <c r="SCR656" s="37"/>
      <c r="SCS656" s="40"/>
      <c r="SCT656" s="36"/>
      <c r="SCU656" s="37"/>
      <c r="SCV656" s="36"/>
      <c r="SCW656" s="36"/>
      <c r="SCX656" s="36"/>
      <c r="SCY656" s="36"/>
      <c r="SCZ656" s="36"/>
      <c r="SDA656" s="37"/>
      <c r="SDB656" s="37"/>
      <c r="SDC656" s="36"/>
      <c r="SDD656" s="38"/>
      <c r="SDE656" s="4"/>
      <c r="SDF656" s="4"/>
      <c r="SDG656" s="39"/>
      <c r="SDH656" s="39"/>
      <c r="SDJ656" s="37"/>
      <c r="SDK656" s="40"/>
      <c r="SDL656" s="36"/>
      <c r="SDM656" s="37"/>
      <c r="SDN656" s="36"/>
      <c r="SDO656" s="36"/>
      <c r="SDP656" s="36"/>
      <c r="SDQ656" s="36"/>
      <c r="SDR656" s="36"/>
      <c r="SDS656" s="37"/>
      <c r="SDT656" s="37"/>
      <c r="SDU656" s="36"/>
      <c r="SDV656" s="38"/>
      <c r="SDW656" s="4"/>
      <c r="SDX656" s="4"/>
      <c r="SDY656" s="39"/>
      <c r="SDZ656" s="39"/>
      <c r="SEB656" s="37"/>
      <c r="SEC656" s="40"/>
      <c r="SED656" s="36"/>
      <c r="SEE656" s="37"/>
      <c r="SEF656" s="36"/>
      <c r="SEG656" s="36"/>
      <c r="SEH656" s="36"/>
      <c r="SEI656" s="36"/>
      <c r="SEJ656" s="36"/>
      <c r="SEK656" s="37"/>
      <c r="SEL656" s="37"/>
      <c r="SEM656" s="36"/>
      <c r="SEN656" s="38"/>
      <c r="SEO656" s="4"/>
      <c r="SEP656" s="4"/>
      <c r="SEQ656" s="39"/>
      <c r="SER656" s="39"/>
      <c r="SET656" s="37"/>
      <c r="SEU656" s="40"/>
      <c r="SEV656" s="36"/>
      <c r="SEW656" s="37"/>
      <c r="SEX656" s="36"/>
      <c r="SEY656" s="36"/>
      <c r="SEZ656" s="36"/>
      <c r="SFA656" s="36"/>
      <c r="SFB656" s="36"/>
      <c r="SFC656" s="37"/>
      <c r="SFD656" s="37"/>
      <c r="SFE656" s="36"/>
      <c r="SFF656" s="38"/>
      <c r="SFG656" s="4"/>
      <c r="SFH656" s="4"/>
      <c r="SFI656" s="39"/>
      <c r="SFJ656" s="39"/>
      <c r="SFL656" s="37"/>
      <c r="SFM656" s="40"/>
      <c r="SFN656" s="36"/>
      <c r="SFO656" s="37"/>
      <c r="SFP656" s="36"/>
      <c r="SFQ656" s="36"/>
      <c r="SFR656" s="36"/>
      <c r="SFS656" s="36"/>
      <c r="SFT656" s="36"/>
      <c r="SFU656" s="37"/>
      <c r="SFV656" s="37"/>
      <c r="SFW656" s="36"/>
      <c r="SFX656" s="38"/>
      <c r="SFY656" s="4"/>
      <c r="SFZ656" s="4"/>
      <c r="SGA656" s="39"/>
      <c r="SGB656" s="39"/>
      <c r="SGD656" s="37"/>
      <c r="SGE656" s="40"/>
      <c r="SGF656" s="36"/>
      <c r="SGG656" s="37"/>
      <c r="SGH656" s="36"/>
      <c r="SGI656" s="36"/>
      <c r="SGJ656" s="36"/>
      <c r="SGK656" s="36"/>
      <c r="SGL656" s="36"/>
      <c r="SGM656" s="37"/>
      <c r="SGN656" s="37"/>
      <c r="SGO656" s="36"/>
      <c r="SGP656" s="38"/>
      <c r="SGQ656" s="4"/>
      <c r="SGR656" s="4"/>
      <c r="SGS656" s="39"/>
      <c r="SGT656" s="39"/>
      <c r="SGV656" s="37"/>
      <c r="SGW656" s="40"/>
      <c r="SGX656" s="36"/>
      <c r="SGY656" s="37"/>
      <c r="SGZ656" s="36"/>
      <c r="SHA656" s="36"/>
      <c r="SHB656" s="36"/>
      <c r="SHC656" s="36"/>
      <c r="SHD656" s="36"/>
      <c r="SHE656" s="37"/>
      <c r="SHF656" s="37"/>
      <c r="SHG656" s="36"/>
      <c r="SHH656" s="38"/>
      <c r="SHI656" s="4"/>
      <c r="SHJ656" s="4"/>
      <c r="SHK656" s="39"/>
      <c r="SHL656" s="39"/>
      <c r="SHN656" s="37"/>
      <c r="SHO656" s="40"/>
      <c r="SHP656" s="36"/>
      <c r="SHQ656" s="37"/>
      <c r="SHR656" s="36"/>
      <c r="SHS656" s="36"/>
      <c r="SHT656" s="36"/>
      <c r="SHU656" s="36"/>
      <c r="SHV656" s="36"/>
      <c r="SHW656" s="37"/>
      <c r="SHX656" s="37"/>
      <c r="SHY656" s="36"/>
      <c r="SHZ656" s="38"/>
      <c r="SIA656" s="4"/>
      <c r="SIB656" s="4"/>
      <c r="SIC656" s="39"/>
      <c r="SID656" s="39"/>
      <c r="SIF656" s="37"/>
      <c r="SIG656" s="40"/>
      <c r="SIH656" s="36"/>
      <c r="SII656" s="37"/>
      <c r="SIJ656" s="36"/>
      <c r="SIK656" s="36"/>
      <c r="SIL656" s="36"/>
      <c r="SIM656" s="36"/>
      <c r="SIN656" s="36"/>
      <c r="SIO656" s="37"/>
      <c r="SIP656" s="37"/>
      <c r="SIQ656" s="36"/>
      <c r="SIR656" s="38"/>
      <c r="SIS656" s="4"/>
      <c r="SIT656" s="4"/>
      <c r="SIU656" s="39"/>
      <c r="SIV656" s="39"/>
      <c r="SIX656" s="37"/>
      <c r="SIY656" s="40"/>
      <c r="SIZ656" s="36"/>
      <c r="SJA656" s="37"/>
      <c r="SJB656" s="36"/>
      <c r="SJC656" s="36"/>
      <c r="SJD656" s="36"/>
      <c r="SJE656" s="36"/>
      <c r="SJF656" s="36"/>
      <c r="SJG656" s="37"/>
      <c r="SJH656" s="37"/>
      <c r="SJI656" s="36"/>
      <c r="SJJ656" s="38"/>
      <c r="SJK656" s="4"/>
      <c r="SJL656" s="4"/>
      <c r="SJM656" s="39"/>
      <c r="SJN656" s="39"/>
      <c r="SJP656" s="37"/>
      <c r="SJQ656" s="40"/>
      <c r="SJR656" s="36"/>
      <c r="SJS656" s="37"/>
      <c r="SJT656" s="36"/>
      <c r="SJU656" s="36"/>
      <c r="SJV656" s="36"/>
      <c r="SJW656" s="36"/>
      <c r="SJX656" s="36"/>
      <c r="SJY656" s="37"/>
      <c r="SJZ656" s="37"/>
      <c r="SKA656" s="36"/>
      <c r="SKB656" s="38"/>
      <c r="SKC656" s="4"/>
      <c r="SKD656" s="4"/>
      <c r="SKE656" s="39"/>
      <c r="SKF656" s="39"/>
      <c r="SKH656" s="37"/>
      <c r="SKI656" s="40"/>
      <c r="SKJ656" s="36"/>
      <c r="SKK656" s="37"/>
      <c r="SKL656" s="36"/>
      <c r="SKM656" s="36"/>
      <c r="SKN656" s="36"/>
      <c r="SKO656" s="36"/>
      <c r="SKP656" s="36"/>
      <c r="SKQ656" s="37"/>
      <c r="SKR656" s="37"/>
      <c r="SKS656" s="36"/>
      <c r="SKT656" s="38"/>
      <c r="SKU656" s="4"/>
      <c r="SKV656" s="4"/>
      <c r="SKW656" s="39"/>
      <c r="SKX656" s="39"/>
      <c r="SKZ656" s="37"/>
      <c r="SLA656" s="40"/>
      <c r="SLB656" s="36"/>
      <c r="SLC656" s="37"/>
      <c r="SLD656" s="36"/>
      <c r="SLE656" s="36"/>
      <c r="SLF656" s="36"/>
      <c r="SLG656" s="36"/>
      <c r="SLH656" s="36"/>
      <c r="SLI656" s="37"/>
      <c r="SLJ656" s="37"/>
      <c r="SLK656" s="36"/>
      <c r="SLL656" s="38"/>
      <c r="SLM656" s="4"/>
      <c r="SLN656" s="4"/>
      <c r="SLO656" s="39"/>
      <c r="SLP656" s="39"/>
      <c r="SLR656" s="37"/>
      <c r="SLS656" s="40"/>
      <c r="SLT656" s="36"/>
      <c r="SLU656" s="37"/>
      <c r="SLV656" s="36"/>
      <c r="SLW656" s="36"/>
      <c r="SLX656" s="36"/>
      <c r="SLY656" s="36"/>
      <c r="SLZ656" s="36"/>
      <c r="SMA656" s="37"/>
      <c r="SMB656" s="37"/>
      <c r="SMC656" s="36"/>
      <c r="SMD656" s="38"/>
      <c r="SME656" s="4"/>
      <c r="SMF656" s="4"/>
      <c r="SMG656" s="39"/>
      <c r="SMH656" s="39"/>
      <c r="SMJ656" s="37"/>
      <c r="SMK656" s="40"/>
      <c r="SML656" s="36"/>
      <c r="SMM656" s="37"/>
      <c r="SMN656" s="36"/>
      <c r="SMO656" s="36"/>
      <c r="SMP656" s="36"/>
      <c r="SMQ656" s="36"/>
      <c r="SMR656" s="36"/>
      <c r="SMS656" s="37"/>
      <c r="SMT656" s="37"/>
      <c r="SMU656" s="36"/>
      <c r="SMV656" s="38"/>
      <c r="SMW656" s="4"/>
      <c r="SMX656" s="4"/>
      <c r="SMY656" s="39"/>
      <c r="SMZ656" s="39"/>
      <c r="SNB656" s="37"/>
      <c r="SNC656" s="40"/>
      <c r="SND656" s="36"/>
      <c r="SNE656" s="37"/>
      <c r="SNF656" s="36"/>
      <c r="SNG656" s="36"/>
      <c r="SNH656" s="36"/>
      <c r="SNI656" s="36"/>
      <c r="SNJ656" s="36"/>
      <c r="SNK656" s="37"/>
      <c r="SNL656" s="37"/>
      <c r="SNM656" s="36"/>
      <c r="SNN656" s="38"/>
      <c r="SNO656" s="4"/>
      <c r="SNP656" s="4"/>
      <c r="SNQ656" s="39"/>
      <c r="SNR656" s="39"/>
      <c r="SNT656" s="37"/>
      <c r="SNU656" s="40"/>
      <c r="SNV656" s="36"/>
      <c r="SNW656" s="37"/>
      <c r="SNX656" s="36"/>
      <c r="SNY656" s="36"/>
      <c r="SNZ656" s="36"/>
      <c r="SOA656" s="36"/>
      <c r="SOB656" s="36"/>
      <c r="SOC656" s="37"/>
      <c r="SOD656" s="37"/>
      <c r="SOE656" s="36"/>
      <c r="SOF656" s="38"/>
      <c r="SOG656" s="4"/>
      <c r="SOH656" s="4"/>
      <c r="SOI656" s="39"/>
      <c r="SOJ656" s="39"/>
      <c r="SOL656" s="37"/>
      <c r="SOM656" s="40"/>
      <c r="SON656" s="36"/>
      <c r="SOO656" s="37"/>
      <c r="SOP656" s="36"/>
      <c r="SOQ656" s="36"/>
      <c r="SOR656" s="36"/>
      <c r="SOS656" s="36"/>
      <c r="SOT656" s="36"/>
      <c r="SOU656" s="37"/>
      <c r="SOV656" s="37"/>
      <c r="SOW656" s="36"/>
      <c r="SOX656" s="38"/>
      <c r="SOY656" s="4"/>
      <c r="SOZ656" s="4"/>
      <c r="SPA656" s="39"/>
      <c r="SPB656" s="39"/>
      <c r="SPD656" s="37"/>
      <c r="SPE656" s="40"/>
      <c r="SPF656" s="36"/>
      <c r="SPG656" s="37"/>
      <c r="SPH656" s="36"/>
      <c r="SPI656" s="36"/>
      <c r="SPJ656" s="36"/>
      <c r="SPK656" s="36"/>
      <c r="SPL656" s="36"/>
      <c r="SPM656" s="37"/>
      <c r="SPN656" s="37"/>
      <c r="SPO656" s="36"/>
      <c r="SPP656" s="38"/>
      <c r="SPQ656" s="4"/>
      <c r="SPR656" s="4"/>
      <c r="SPS656" s="39"/>
      <c r="SPT656" s="39"/>
      <c r="SPV656" s="37"/>
      <c r="SPW656" s="40"/>
      <c r="SPX656" s="36"/>
      <c r="SPY656" s="37"/>
      <c r="SPZ656" s="36"/>
      <c r="SQA656" s="36"/>
      <c r="SQB656" s="36"/>
      <c r="SQC656" s="36"/>
      <c r="SQD656" s="36"/>
      <c r="SQE656" s="37"/>
      <c r="SQF656" s="37"/>
      <c r="SQG656" s="36"/>
      <c r="SQH656" s="38"/>
      <c r="SQI656" s="4"/>
      <c r="SQJ656" s="4"/>
      <c r="SQK656" s="39"/>
      <c r="SQL656" s="39"/>
      <c r="SQN656" s="37"/>
      <c r="SQO656" s="40"/>
      <c r="SQP656" s="36"/>
      <c r="SQQ656" s="37"/>
      <c r="SQR656" s="36"/>
      <c r="SQS656" s="36"/>
      <c r="SQT656" s="36"/>
      <c r="SQU656" s="36"/>
      <c r="SQV656" s="36"/>
      <c r="SQW656" s="37"/>
      <c r="SQX656" s="37"/>
      <c r="SQY656" s="36"/>
      <c r="SQZ656" s="38"/>
      <c r="SRA656" s="4"/>
      <c r="SRB656" s="4"/>
      <c r="SRC656" s="39"/>
      <c r="SRD656" s="39"/>
      <c r="SRF656" s="37"/>
      <c r="SRG656" s="40"/>
      <c r="SRH656" s="36"/>
      <c r="SRI656" s="37"/>
      <c r="SRJ656" s="36"/>
      <c r="SRK656" s="36"/>
      <c r="SRL656" s="36"/>
      <c r="SRM656" s="36"/>
      <c r="SRN656" s="36"/>
      <c r="SRO656" s="37"/>
      <c r="SRP656" s="37"/>
      <c r="SRQ656" s="36"/>
      <c r="SRR656" s="38"/>
      <c r="SRS656" s="4"/>
      <c r="SRT656" s="4"/>
      <c r="SRU656" s="39"/>
      <c r="SRV656" s="39"/>
      <c r="SRX656" s="37"/>
      <c r="SRY656" s="40"/>
      <c r="SRZ656" s="36"/>
      <c r="SSA656" s="37"/>
      <c r="SSB656" s="36"/>
      <c r="SSC656" s="36"/>
      <c r="SSD656" s="36"/>
      <c r="SSE656" s="36"/>
      <c r="SSF656" s="36"/>
      <c r="SSG656" s="37"/>
      <c r="SSH656" s="37"/>
      <c r="SSI656" s="36"/>
      <c r="SSJ656" s="38"/>
      <c r="SSK656" s="4"/>
      <c r="SSL656" s="4"/>
      <c r="SSM656" s="39"/>
      <c r="SSN656" s="39"/>
      <c r="SSP656" s="37"/>
      <c r="SSQ656" s="40"/>
      <c r="SSR656" s="36"/>
      <c r="SSS656" s="37"/>
      <c r="SST656" s="36"/>
      <c r="SSU656" s="36"/>
      <c r="SSV656" s="36"/>
      <c r="SSW656" s="36"/>
      <c r="SSX656" s="36"/>
      <c r="SSY656" s="37"/>
      <c r="SSZ656" s="37"/>
      <c r="STA656" s="36"/>
      <c r="STB656" s="38"/>
      <c r="STC656" s="4"/>
      <c r="STD656" s="4"/>
      <c r="STE656" s="39"/>
      <c r="STF656" s="39"/>
      <c r="STH656" s="37"/>
      <c r="STI656" s="40"/>
      <c r="STJ656" s="36"/>
      <c r="STK656" s="37"/>
      <c r="STL656" s="36"/>
      <c r="STM656" s="36"/>
      <c r="STN656" s="36"/>
      <c r="STO656" s="36"/>
      <c r="STP656" s="36"/>
      <c r="STQ656" s="37"/>
      <c r="STR656" s="37"/>
      <c r="STS656" s="36"/>
      <c r="STT656" s="38"/>
      <c r="STU656" s="4"/>
      <c r="STV656" s="4"/>
      <c r="STW656" s="39"/>
      <c r="STX656" s="39"/>
      <c r="STZ656" s="37"/>
      <c r="SUA656" s="40"/>
      <c r="SUB656" s="36"/>
      <c r="SUC656" s="37"/>
      <c r="SUD656" s="36"/>
      <c r="SUE656" s="36"/>
      <c r="SUF656" s="36"/>
      <c r="SUG656" s="36"/>
      <c r="SUH656" s="36"/>
      <c r="SUI656" s="37"/>
      <c r="SUJ656" s="37"/>
      <c r="SUK656" s="36"/>
      <c r="SUL656" s="38"/>
      <c r="SUM656" s="4"/>
      <c r="SUN656" s="4"/>
      <c r="SUO656" s="39"/>
      <c r="SUP656" s="39"/>
      <c r="SUR656" s="37"/>
      <c r="SUS656" s="40"/>
      <c r="SUT656" s="36"/>
      <c r="SUU656" s="37"/>
      <c r="SUV656" s="36"/>
      <c r="SUW656" s="36"/>
      <c r="SUX656" s="36"/>
      <c r="SUY656" s="36"/>
      <c r="SUZ656" s="36"/>
      <c r="SVA656" s="37"/>
      <c r="SVB656" s="37"/>
      <c r="SVC656" s="36"/>
      <c r="SVD656" s="38"/>
      <c r="SVE656" s="4"/>
      <c r="SVF656" s="4"/>
      <c r="SVG656" s="39"/>
      <c r="SVH656" s="39"/>
      <c r="SVJ656" s="37"/>
      <c r="SVK656" s="40"/>
      <c r="SVL656" s="36"/>
      <c r="SVM656" s="37"/>
      <c r="SVN656" s="36"/>
      <c r="SVO656" s="36"/>
      <c r="SVP656" s="36"/>
      <c r="SVQ656" s="36"/>
      <c r="SVR656" s="36"/>
      <c r="SVS656" s="37"/>
      <c r="SVT656" s="37"/>
      <c r="SVU656" s="36"/>
      <c r="SVV656" s="38"/>
      <c r="SVW656" s="4"/>
      <c r="SVX656" s="4"/>
      <c r="SVY656" s="39"/>
      <c r="SVZ656" s="39"/>
      <c r="SWB656" s="37"/>
      <c r="SWC656" s="40"/>
      <c r="SWD656" s="36"/>
      <c r="SWE656" s="37"/>
      <c r="SWF656" s="36"/>
      <c r="SWG656" s="36"/>
      <c r="SWH656" s="36"/>
      <c r="SWI656" s="36"/>
      <c r="SWJ656" s="36"/>
      <c r="SWK656" s="37"/>
      <c r="SWL656" s="37"/>
      <c r="SWM656" s="36"/>
      <c r="SWN656" s="38"/>
      <c r="SWO656" s="4"/>
      <c r="SWP656" s="4"/>
      <c r="SWQ656" s="39"/>
      <c r="SWR656" s="39"/>
      <c r="SWT656" s="37"/>
      <c r="SWU656" s="40"/>
      <c r="SWV656" s="36"/>
      <c r="SWW656" s="37"/>
      <c r="SWX656" s="36"/>
      <c r="SWY656" s="36"/>
      <c r="SWZ656" s="36"/>
      <c r="SXA656" s="36"/>
      <c r="SXB656" s="36"/>
      <c r="SXC656" s="37"/>
      <c r="SXD656" s="37"/>
      <c r="SXE656" s="36"/>
      <c r="SXF656" s="38"/>
      <c r="SXG656" s="4"/>
      <c r="SXH656" s="4"/>
      <c r="SXI656" s="39"/>
      <c r="SXJ656" s="39"/>
      <c r="SXL656" s="37"/>
      <c r="SXM656" s="40"/>
      <c r="SXN656" s="36"/>
      <c r="SXO656" s="37"/>
      <c r="SXP656" s="36"/>
      <c r="SXQ656" s="36"/>
      <c r="SXR656" s="36"/>
      <c r="SXS656" s="36"/>
      <c r="SXT656" s="36"/>
      <c r="SXU656" s="37"/>
      <c r="SXV656" s="37"/>
      <c r="SXW656" s="36"/>
      <c r="SXX656" s="38"/>
      <c r="SXY656" s="4"/>
      <c r="SXZ656" s="4"/>
      <c r="SYA656" s="39"/>
      <c r="SYB656" s="39"/>
      <c r="SYD656" s="37"/>
      <c r="SYE656" s="40"/>
      <c r="SYF656" s="36"/>
      <c r="SYG656" s="37"/>
      <c r="SYH656" s="36"/>
      <c r="SYI656" s="36"/>
      <c r="SYJ656" s="36"/>
      <c r="SYK656" s="36"/>
      <c r="SYL656" s="36"/>
      <c r="SYM656" s="37"/>
      <c r="SYN656" s="37"/>
      <c r="SYO656" s="36"/>
      <c r="SYP656" s="38"/>
      <c r="SYQ656" s="4"/>
      <c r="SYR656" s="4"/>
      <c r="SYS656" s="39"/>
      <c r="SYT656" s="39"/>
      <c r="SYV656" s="37"/>
      <c r="SYW656" s="40"/>
      <c r="SYX656" s="36"/>
      <c r="SYY656" s="37"/>
      <c r="SYZ656" s="36"/>
      <c r="SZA656" s="36"/>
      <c r="SZB656" s="36"/>
      <c r="SZC656" s="36"/>
      <c r="SZD656" s="36"/>
      <c r="SZE656" s="37"/>
      <c r="SZF656" s="37"/>
      <c r="SZG656" s="36"/>
      <c r="SZH656" s="38"/>
      <c r="SZI656" s="4"/>
      <c r="SZJ656" s="4"/>
      <c r="SZK656" s="39"/>
      <c r="SZL656" s="39"/>
      <c r="SZN656" s="37"/>
      <c r="SZO656" s="40"/>
      <c r="SZP656" s="36"/>
      <c r="SZQ656" s="37"/>
      <c r="SZR656" s="36"/>
      <c r="SZS656" s="36"/>
      <c r="SZT656" s="36"/>
      <c r="SZU656" s="36"/>
      <c r="SZV656" s="36"/>
      <c r="SZW656" s="37"/>
      <c r="SZX656" s="37"/>
      <c r="SZY656" s="36"/>
      <c r="SZZ656" s="38"/>
      <c r="TAA656" s="4"/>
      <c r="TAB656" s="4"/>
      <c r="TAC656" s="39"/>
      <c r="TAD656" s="39"/>
      <c r="TAF656" s="37"/>
      <c r="TAG656" s="40"/>
      <c r="TAH656" s="36"/>
      <c r="TAI656" s="37"/>
      <c r="TAJ656" s="36"/>
      <c r="TAK656" s="36"/>
      <c r="TAL656" s="36"/>
      <c r="TAM656" s="36"/>
      <c r="TAN656" s="36"/>
      <c r="TAO656" s="37"/>
      <c r="TAP656" s="37"/>
      <c r="TAQ656" s="36"/>
      <c r="TAR656" s="38"/>
      <c r="TAS656" s="4"/>
      <c r="TAT656" s="4"/>
      <c r="TAU656" s="39"/>
      <c r="TAV656" s="39"/>
      <c r="TAX656" s="37"/>
      <c r="TAY656" s="40"/>
      <c r="TAZ656" s="36"/>
      <c r="TBA656" s="37"/>
      <c r="TBB656" s="36"/>
      <c r="TBC656" s="36"/>
      <c r="TBD656" s="36"/>
      <c r="TBE656" s="36"/>
      <c r="TBF656" s="36"/>
      <c r="TBG656" s="37"/>
      <c r="TBH656" s="37"/>
      <c r="TBI656" s="36"/>
      <c r="TBJ656" s="38"/>
      <c r="TBK656" s="4"/>
      <c r="TBL656" s="4"/>
      <c r="TBM656" s="39"/>
      <c r="TBN656" s="39"/>
      <c r="TBP656" s="37"/>
      <c r="TBQ656" s="40"/>
      <c r="TBR656" s="36"/>
      <c r="TBS656" s="37"/>
      <c r="TBT656" s="36"/>
      <c r="TBU656" s="36"/>
      <c r="TBV656" s="36"/>
      <c r="TBW656" s="36"/>
      <c r="TBX656" s="36"/>
      <c r="TBY656" s="37"/>
      <c r="TBZ656" s="37"/>
      <c r="TCA656" s="36"/>
      <c r="TCB656" s="38"/>
      <c r="TCC656" s="4"/>
      <c r="TCD656" s="4"/>
      <c r="TCE656" s="39"/>
      <c r="TCF656" s="39"/>
      <c r="TCH656" s="37"/>
      <c r="TCI656" s="40"/>
      <c r="TCJ656" s="36"/>
      <c r="TCK656" s="37"/>
      <c r="TCL656" s="36"/>
      <c r="TCM656" s="36"/>
      <c r="TCN656" s="36"/>
      <c r="TCO656" s="36"/>
      <c r="TCP656" s="36"/>
      <c r="TCQ656" s="37"/>
      <c r="TCR656" s="37"/>
      <c r="TCS656" s="36"/>
      <c r="TCT656" s="38"/>
      <c r="TCU656" s="4"/>
      <c r="TCV656" s="4"/>
      <c r="TCW656" s="39"/>
      <c r="TCX656" s="39"/>
      <c r="TCZ656" s="37"/>
      <c r="TDA656" s="40"/>
      <c r="TDB656" s="36"/>
      <c r="TDC656" s="37"/>
      <c r="TDD656" s="36"/>
      <c r="TDE656" s="36"/>
      <c r="TDF656" s="36"/>
      <c r="TDG656" s="36"/>
      <c r="TDH656" s="36"/>
      <c r="TDI656" s="37"/>
      <c r="TDJ656" s="37"/>
      <c r="TDK656" s="36"/>
      <c r="TDL656" s="38"/>
      <c r="TDM656" s="4"/>
      <c r="TDN656" s="4"/>
      <c r="TDO656" s="39"/>
      <c r="TDP656" s="39"/>
      <c r="TDR656" s="37"/>
      <c r="TDS656" s="40"/>
      <c r="TDT656" s="36"/>
      <c r="TDU656" s="37"/>
      <c r="TDV656" s="36"/>
      <c r="TDW656" s="36"/>
      <c r="TDX656" s="36"/>
      <c r="TDY656" s="36"/>
      <c r="TDZ656" s="36"/>
      <c r="TEA656" s="37"/>
      <c r="TEB656" s="37"/>
      <c r="TEC656" s="36"/>
      <c r="TED656" s="38"/>
      <c r="TEE656" s="4"/>
      <c r="TEF656" s="4"/>
      <c r="TEG656" s="39"/>
      <c r="TEH656" s="39"/>
      <c r="TEJ656" s="37"/>
      <c r="TEK656" s="40"/>
      <c r="TEL656" s="36"/>
      <c r="TEM656" s="37"/>
      <c r="TEN656" s="36"/>
      <c r="TEO656" s="36"/>
      <c r="TEP656" s="36"/>
      <c r="TEQ656" s="36"/>
      <c r="TER656" s="36"/>
      <c r="TES656" s="37"/>
      <c r="TET656" s="37"/>
      <c r="TEU656" s="36"/>
      <c r="TEV656" s="38"/>
      <c r="TEW656" s="4"/>
      <c r="TEX656" s="4"/>
      <c r="TEY656" s="39"/>
      <c r="TEZ656" s="39"/>
      <c r="TFB656" s="37"/>
      <c r="TFC656" s="40"/>
      <c r="TFD656" s="36"/>
      <c r="TFE656" s="37"/>
      <c r="TFF656" s="36"/>
      <c r="TFG656" s="36"/>
      <c r="TFH656" s="36"/>
      <c r="TFI656" s="36"/>
      <c r="TFJ656" s="36"/>
      <c r="TFK656" s="37"/>
      <c r="TFL656" s="37"/>
      <c r="TFM656" s="36"/>
      <c r="TFN656" s="38"/>
      <c r="TFO656" s="4"/>
      <c r="TFP656" s="4"/>
      <c r="TFQ656" s="39"/>
      <c r="TFR656" s="39"/>
      <c r="TFT656" s="37"/>
      <c r="TFU656" s="40"/>
      <c r="TFV656" s="36"/>
      <c r="TFW656" s="37"/>
      <c r="TFX656" s="36"/>
      <c r="TFY656" s="36"/>
      <c r="TFZ656" s="36"/>
      <c r="TGA656" s="36"/>
      <c r="TGB656" s="36"/>
      <c r="TGC656" s="37"/>
      <c r="TGD656" s="37"/>
      <c r="TGE656" s="36"/>
      <c r="TGF656" s="38"/>
      <c r="TGG656" s="4"/>
      <c r="TGH656" s="4"/>
      <c r="TGI656" s="39"/>
      <c r="TGJ656" s="39"/>
      <c r="TGL656" s="37"/>
      <c r="TGM656" s="40"/>
      <c r="TGN656" s="36"/>
      <c r="TGO656" s="37"/>
      <c r="TGP656" s="36"/>
      <c r="TGQ656" s="36"/>
      <c r="TGR656" s="36"/>
      <c r="TGS656" s="36"/>
      <c r="TGT656" s="36"/>
      <c r="TGU656" s="37"/>
      <c r="TGV656" s="37"/>
      <c r="TGW656" s="36"/>
      <c r="TGX656" s="38"/>
      <c r="TGY656" s="4"/>
      <c r="TGZ656" s="4"/>
      <c r="THA656" s="39"/>
      <c r="THB656" s="39"/>
      <c r="THD656" s="37"/>
      <c r="THE656" s="40"/>
      <c r="THF656" s="36"/>
      <c r="THG656" s="37"/>
      <c r="THH656" s="36"/>
      <c r="THI656" s="36"/>
      <c r="THJ656" s="36"/>
      <c r="THK656" s="36"/>
      <c r="THL656" s="36"/>
      <c r="THM656" s="37"/>
      <c r="THN656" s="37"/>
      <c r="THO656" s="36"/>
      <c r="THP656" s="38"/>
      <c r="THQ656" s="4"/>
      <c r="THR656" s="4"/>
      <c r="THS656" s="39"/>
      <c r="THT656" s="39"/>
      <c r="THV656" s="37"/>
      <c r="THW656" s="40"/>
      <c r="THX656" s="36"/>
      <c r="THY656" s="37"/>
      <c r="THZ656" s="36"/>
      <c r="TIA656" s="36"/>
      <c r="TIB656" s="36"/>
      <c r="TIC656" s="36"/>
      <c r="TID656" s="36"/>
      <c r="TIE656" s="37"/>
      <c r="TIF656" s="37"/>
      <c r="TIG656" s="36"/>
      <c r="TIH656" s="38"/>
      <c r="TII656" s="4"/>
      <c r="TIJ656" s="4"/>
      <c r="TIK656" s="39"/>
      <c r="TIL656" s="39"/>
      <c r="TIN656" s="37"/>
      <c r="TIO656" s="40"/>
      <c r="TIP656" s="36"/>
      <c r="TIQ656" s="37"/>
      <c r="TIR656" s="36"/>
      <c r="TIS656" s="36"/>
      <c r="TIT656" s="36"/>
      <c r="TIU656" s="36"/>
      <c r="TIV656" s="36"/>
      <c r="TIW656" s="37"/>
      <c r="TIX656" s="37"/>
      <c r="TIY656" s="36"/>
      <c r="TIZ656" s="38"/>
      <c r="TJA656" s="4"/>
      <c r="TJB656" s="4"/>
      <c r="TJC656" s="39"/>
      <c r="TJD656" s="39"/>
      <c r="TJF656" s="37"/>
      <c r="TJG656" s="40"/>
      <c r="TJH656" s="36"/>
      <c r="TJI656" s="37"/>
      <c r="TJJ656" s="36"/>
      <c r="TJK656" s="36"/>
      <c r="TJL656" s="36"/>
      <c r="TJM656" s="36"/>
      <c r="TJN656" s="36"/>
      <c r="TJO656" s="37"/>
      <c r="TJP656" s="37"/>
      <c r="TJQ656" s="36"/>
      <c r="TJR656" s="38"/>
      <c r="TJS656" s="4"/>
      <c r="TJT656" s="4"/>
      <c r="TJU656" s="39"/>
      <c r="TJV656" s="39"/>
      <c r="TJX656" s="37"/>
      <c r="TJY656" s="40"/>
      <c r="TJZ656" s="36"/>
      <c r="TKA656" s="37"/>
      <c r="TKB656" s="36"/>
      <c r="TKC656" s="36"/>
      <c r="TKD656" s="36"/>
      <c r="TKE656" s="36"/>
      <c r="TKF656" s="36"/>
      <c r="TKG656" s="37"/>
      <c r="TKH656" s="37"/>
      <c r="TKI656" s="36"/>
      <c r="TKJ656" s="38"/>
      <c r="TKK656" s="4"/>
      <c r="TKL656" s="4"/>
      <c r="TKM656" s="39"/>
      <c r="TKN656" s="39"/>
      <c r="TKP656" s="37"/>
      <c r="TKQ656" s="40"/>
      <c r="TKR656" s="36"/>
      <c r="TKS656" s="37"/>
      <c r="TKT656" s="36"/>
      <c r="TKU656" s="36"/>
      <c r="TKV656" s="36"/>
      <c r="TKW656" s="36"/>
      <c r="TKX656" s="36"/>
      <c r="TKY656" s="37"/>
      <c r="TKZ656" s="37"/>
      <c r="TLA656" s="36"/>
      <c r="TLB656" s="38"/>
      <c r="TLC656" s="4"/>
      <c r="TLD656" s="4"/>
      <c r="TLE656" s="39"/>
      <c r="TLF656" s="39"/>
      <c r="TLH656" s="37"/>
      <c r="TLI656" s="40"/>
      <c r="TLJ656" s="36"/>
      <c r="TLK656" s="37"/>
      <c r="TLL656" s="36"/>
      <c r="TLM656" s="36"/>
      <c r="TLN656" s="36"/>
      <c r="TLO656" s="36"/>
      <c r="TLP656" s="36"/>
      <c r="TLQ656" s="37"/>
      <c r="TLR656" s="37"/>
      <c r="TLS656" s="36"/>
      <c r="TLT656" s="38"/>
      <c r="TLU656" s="4"/>
      <c r="TLV656" s="4"/>
      <c r="TLW656" s="39"/>
      <c r="TLX656" s="39"/>
      <c r="TLZ656" s="37"/>
      <c r="TMA656" s="40"/>
      <c r="TMB656" s="36"/>
      <c r="TMC656" s="37"/>
      <c r="TMD656" s="36"/>
      <c r="TME656" s="36"/>
      <c r="TMF656" s="36"/>
      <c r="TMG656" s="36"/>
      <c r="TMH656" s="36"/>
      <c r="TMI656" s="37"/>
      <c r="TMJ656" s="37"/>
      <c r="TMK656" s="36"/>
      <c r="TML656" s="38"/>
      <c r="TMM656" s="4"/>
      <c r="TMN656" s="4"/>
      <c r="TMO656" s="39"/>
      <c r="TMP656" s="39"/>
      <c r="TMR656" s="37"/>
      <c r="TMS656" s="40"/>
      <c r="TMT656" s="36"/>
      <c r="TMU656" s="37"/>
      <c r="TMV656" s="36"/>
      <c r="TMW656" s="36"/>
      <c r="TMX656" s="36"/>
      <c r="TMY656" s="36"/>
      <c r="TMZ656" s="36"/>
      <c r="TNA656" s="37"/>
      <c r="TNB656" s="37"/>
      <c r="TNC656" s="36"/>
      <c r="TND656" s="38"/>
      <c r="TNE656" s="4"/>
      <c r="TNF656" s="4"/>
      <c r="TNG656" s="39"/>
      <c r="TNH656" s="39"/>
      <c r="TNJ656" s="37"/>
      <c r="TNK656" s="40"/>
      <c r="TNL656" s="36"/>
      <c r="TNM656" s="37"/>
      <c r="TNN656" s="36"/>
      <c r="TNO656" s="36"/>
      <c r="TNP656" s="36"/>
      <c r="TNQ656" s="36"/>
      <c r="TNR656" s="36"/>
      <c r="TNS656" s="37"/>
      <c r="TNT656" s="37"/>
      <c r="TNU656" s="36"/>
      <c r="TNV656" s="38"/>
      <c r="TNW656" s="4"/>
      <c r="TNX656" s="4"/>
      <c r="TNY656" s="39"/>
      <c r="TNZ656" s="39"/>
      <c r="TOB656" s="37"/>
      <c r="TOC656" s="40"/>
      <c r="TOD656" s="36"/>
      <c r="TOE656" s="37"/>
      <c r="TOF656" s="36"/>
      <c r="TOG656" s="36"/>
      <c r="TOH656" s="36"/>
      <c r="TOI656" s="36"/>
      <c r="TOJ656" s="36"/>
      <c r="TOK656" s="37"/>
      <c r="TOL656" s="37"/>
      <c r="TOM656" s="36"/>
      <c r="TON656" s="38"/>
      <c r="TOO656" s="4"/>
      <c r="TOP656" s="4"/>
      <c r="TOQ656" s="39"/>
      <c r="TOR656" s="39"/>
      <c r="TOT656" s="37"/>
      <c r="TOU656" s="40"/>
      <c r="TOV656" s="36"/>
      <c r="TOW656" s="37"/>
      <c r="TOX656" s="36"/>
      <c r="TOY656" s="36"/>
      <c r="TOZ656" s="36"/>
      <c r="TPA656" s="36"/>
      <c r="TPB656" s="36"/>
      <c r="TPC656" s="37"/>
      <c r="TPD656" s="37"/>
      <c r="TPE656" s="36"/>
      <c r="TPF656" s="38"/>
      <c r="TPG656" s="4"/>
      <c r="TPH656" s="4"/>
      <c r="TPI656" s="39"/>
      <c r="TPJ656" s="39"/>
      <c r="TPL656" s="37"/>
      <c r="TPM656" s="40"/>
      <c r="TPN656" s="36"/>
      <c r="TPO656" s="37"/>
      <c r="TPP656" s="36"/>
      <c r="TPQ656" s="36"/>
      <c r="TPR656" s="36"/>
      <c r="TPS656" s="36"/>
      <c r="TPT656" s="36"/>
      <c r="TPU656" s="37"/>
      <c r="TPV656" s="37"/>
      <c r="TPW656" s="36"/>
      <c r="TPX656" s="38"/>
      <c r="TPY656" s="4"/>
      <c r="TPZ656" s="4"/>
      <c r="TQA656" s="39"/>
      <c r="TQB656" s="39"/>
      <c r="TQD656" s="37"/>
      <c r="TQE656" s="40"/>
      <c r="TQF656" s="36"/>
      <c r="TQG656" s="37"/>
      <c r="TQH656" s="36"/>
      <c r="TQI656" s="36"/>
      <c r="TQJ656" s="36"/>
      <c r="TQK656" s="36"/>
      <c r="TQL656" s="36"/>
      <c r="TQM656" s="37"/>
      <c r="TQN656" s="37"/>
      <c r="TQO656" s="36"/>
      <c r="TQP656" s="38"/>
      <c r="TQQ656" s="4"/>
      <c r="TQR656" s="4"/>
      <c r="TQS656" s="39"/>
      <c r="TQT656" s="39"/>
      <c r="TQV656" s="37"/>
      <c r="TQW656" s="40"/>
      <c r="TQX656" s="36"/>
      <c r="TQY656" s="37"/>
      <c r="TQZ656" s="36"/>
      <c r="TRA656" s="36"/>
      <c r="TRB656" s="36"/>
      <c r="TRC656" s="36"/>
      <c r="TRD656" s="36"/>
      <c r="TRE656" s="37"/>
      <c r="TRF656" s="37"/>
      <c r="TRG656" s="36"/>
      <c r="TRH656" s="38"/>
      <c r="TRI656" s="4"/>
      <c r="TRJ656" s="4"/>
      <c r="TRK656" s="39"/>
      <c r="TRL656" s="39"/>
      <c r="TRN656" s="37"/>
      <c r="TRO656" s="40"/>
      <c r="TRP656" s="36"/>
      <c r="TRQ656" s="37"/>
      <c r="TRR656" s="36"/>
      <c r="TRS656" s="36"/>
      <c r="TRT656" s="36"/>
      <c r="TRU656" s="36"/>
      <c r="TRV656" s="36"/>
      <c r="TRW656" s="37"/>
      <c r="TRX656" s="37"/>
      <c r="TRY656" s="36"/>
      <c r="TRZ656" s="38"/>
      <c r="TSA656" s="4"/>
      <c r="TSB656" s="4"/>
      <c r="TSC656" s="39"/>
      <c r="TSD656" s="39"/>
      <c r="TSF656" s="37"/>
      <c r="TSG656" s="40"/>
      <c r="TSH656" s="36"/>
      <c r="TSI656" s="37"/>
      <c r="TSJ656" s="36"/>
      <c r="TSK656" s="36"/>
      <c r="TSL656" s="36"/>
      <c r="TSM656" s="36"/>
      <c r="TSN656" s="36"/>
      <c r="TSO656" s="37"/>
      <c r="TSP656" s="37"/>
      <c r="TSQ656" s="36"/>
      <c r="TSR656" s="38"/>
      <c r="TSS656" s="4"/>
      <c r="TST656" s="4"/>
      <c r="TSU656" s="39"/>
      <c r="TSV656" s="39"/>
      <c r="TSX656" s="37"/>
      <c r="TSY656" s="40"/>
      <c r="TSZ656" s="36"/>
      <c r="TTA656" s="37"/>
      <c r="TTB656" s="36"/>
      <c r="TTC656" s="36"/>
      <c r="TTD656" s="36"/>
      <c r="TTE656" s="36"/>
      <c r="TTF656" s="36"/>
      <c r="TTG656" s="37"/>
      <c r="TTH656" s="37"/>
      <c r="TTI656" s="36"/>
      <c r="TTJ656" s="38"/>
      <c r="TTK656" s="4"/>
      <c r="TTL656" s="4"/>
      <c r="TTM656" s="39"/>
      <c r="TTN656" s="39"/>
      <c r="TTP656" s="37"/>
      <c r="TTQ656" s="40"/>
      <c r="TTR656" s="36"/>
      <c r="TTS656" s="37"/>
      <c r="TTT656" s="36"/>
      <c r="TTU656" s="36"/>
      <c r="TTV656" s="36"/>
      <c r="TTW656" s="36"/>
      <c r="TTX656" s="36"/>
      <c r="TTY656" s="37"/>
      <c r="TTZ656" s="37"/>
      <c r="TUA656" s="36"/>
      <c r="TUB656" s="38"/>
      <c r="TUC656" s="4"/>
      <c r="TUD656" s="4"/>
      <c r="TUE656" s="39"/>
      <c r="TUF656" s="39"/>
      <c r="TUH656" s="37"/>
      <c r="TUI656" s="40"/>
      <c r="TUJ656" s="36"/>
      <c r="TUK656" s="37"/>
      <c r="TUL656" s="36"/>
      <c r="TUM656" s="36"/>
      <c r="TUN656" s="36"/>
      <c r="TUO656" s="36"/>
      <c r="TUP656" s="36"/>
      <c r="TUQ656" s="37"/>
      <c r="TUR656" s="37"/>
      <c r="TUS656" s="36"/>
      <c r="TUT656" s="38"/>
      <c r="TUU656" s="4"/>
      <c r="TUV656" s="4"/>
      <c r="TUW656" s="39"/>
      <c r="TUX656" s="39"/>
      <c r="TUZ656" s="37"/>
      <c r="TVA656" s="40"/>
      <c r="TVB656" s="36"/>
      <c r="TVC656" s="37"/>
      <c r="TVD656" s="36"/>
      <c r="TVE656" s="36"/>
      <c r="TVF656" s="36"/>
      <c r="TVG656" s="36"/>
      <c r="TVH656" s="36"/>
      <c r="TVI656" s="37"/>
      <c r="TVJ656" s="37"/>
      <c r="TVK656" s="36"/>
      <c r="TVL656" s="38"/>
      <c r="TVM656" s="4"/>
      <c r="TVN656" s="4"/>
      <c r="TVO656" s="39"/>
      <c r="TVP656" s="39"/>
      <c r="TVR656" s="37"/>
      <c r="TVS656" s="40"/>
      <c r="TVT656" s="36"/>
      <c r="TVU656" s="37"/>
      <c r="TVV656" s="36"/>
      <c r="TVW656" s="36"/>
      <c r="TVX656" s="36"/>
      <c r="TVY656" s="36"/>
      <c r="TVZ656" s="36"/>
      <c r="TWA656" s="37"/>
      <c r="TWB656" s="37"/>
      <c r="TWC656" s="36"/>
      <c r="TWD656" s="38"/>
      <c r="TWE656" s="4"/>
      <c r="TWF656" s="4"/>
      <c r="TWG656" s="39"/>
      <c r="TWH656" s="39"/>
      <c r="TWJ656" s="37"/>
      <c r="TWK656" s="40"/>
      <c r="TWL656" s="36"/>
      <c r="TWM656" s="37"/>
      <c r="TWN656" s="36"/>
      <c r="TWO656" s="36"/>
      <c r="TWP656" s="36"/>
      <c r="TWQ656" s="36"/>
      <c r="TWR656" s="36"/>
      <c r="TWS656" s="37"/>
      <c r="TWT656" s="37"/>
      <c r="TWU656" s="36"/>
      <c r="TWV656" s="38"/>
      <c r="TWW656" s="4"/>
      <c r="TWX656" s="4"/>
      <c r="TWY656" s="39"/>
      <c r="TWZ656" s="39"/>
      <c r="TXB656" s="37"/>
      <c r="TXC656" s="40"/>
      <c r="TXD656" s="36"/>
      <c r="TXE656" s="37"/>
      <c r="TXF656" s="36"/>
      <c r="TXG656" s="36"/>
      <c r="TXH656" s="36"/>
      <c r="TXI656" s="36"/>
      <c r="TXJ656" s="36"/>
      <c r="TXK656" s="37"/>
      <c r="TXL656" s="37"/>
      <c r="TXM656" s="36"/>
      <c r="TXN656" s="38"/>
      <c r="TXO656" s="4"/>
      <c r="TXP656" s="4"/>
      <c r="TXQ656" s="39"/>
      <c r="TXR656" s="39"/>
      <c r="TXT656" s="37"/>
      <c r="TXU656" s="40"/>
      <c r="TXV656" s="36"/>
      <c r="TXW656" s="37"/>
      <c r="TXX656" s="36"/>
      <c r="TXY656" s="36"/>
      <c r="TXZ656" s="36"/>
      <c r="TYA656" s="36"/>
      <c r="TYB656" s="36"/>
      <c r="TYC656" s="37"/>
      <c r="TYD656" s="37"/>
      <c r="TYE656" s="36"/>
      <c r="TYF656" s="38"/>
      <c r="TYG656" s="4"/>
      <c r="TYH656" s="4"/>
      <c r="TYI656" s="39"/>
      <c r="TYJ656" s="39"/>
      <c r="TYL656" s="37"/>
      <c r="TYM656" s="40"/>
      <c r="TYN656" s="36"/>
      <c r="TYO656" s="37"/>
      <c r="TYP656" s="36"/>
      <c r="TYQ656" s="36"/>
      <c r="TYR656" s="36"/>
      <c r="TYS656" s="36"/>
      <c r="TYT656" s="36"/>
      <c r="TYU656" s="37"/>
      <c r="TYV656" s="37"/>
      <c r="TYW656" s="36"/>
      <c r="TYX656" s="38"/>
      <c r="TYY656" s="4"/>
      <c r="TYZ656" s="4"/>
      <c r="TZA656" s="39"/>
      <c r="TZB656" s="39"/>
      <c r="TZD656" s="37"/>
      <c r="TZE656" s="40"/>
      <c r="TZF656" s="36"/>
      <c r="TZG656" s="37"/>
      <c r="TZH656" s="36"/>
      <c r="TZI656" s="36"/>
      <c r="TZJ656" s="36"/>
      <c r="TZK656" s="36"/>
      <c r="TZL656" s="36"/>
      <c r="TZM656" s="37"/>
      <c r="TZN656" s="37"/>
      <c r="TZO656" s="36"/>
      <c r="TZP656" s="38"/>
      <c r="TZQ656" s="4"/>
      <c r="TZR656" s="4"/>
      <c r="TZS656" s="39"/>
      <c r="TZT656" s="39"/>
      <c r="TZV656" s="37"/>
      <c r="TZW656" s="40"/>
      <c r="TZX656" s="36"/>
      <c r="TZY656" s="37"/>
      <c r="TZZ656" s="36"/>
      <c r="UAA656" s="36"/>
      <c r="UAB656" s="36"/>
      <c r="UAC656" s="36"/>
      <c r="UAD656" s="36"/>
      <c r="UAE656" s="37"/>
      <c r="UAF656" s="37"/>
      <c r="UAG656" s="36"/>
      <c r="UAH656" s="38"/>
      <c r="UAI656" s="4"/>
      <c r="UAJ656" s="4"/>
      <c r="UAK656" s="39"/>
      <c r="UAL656" s="39"/>
      <c r="UAN656" s="37"/>
      <c r="UAO656" s="40"/>
      <c r="UAP656" s="36"/>
      <c r="UAQ656" s="37"/>
      <c r="UAR656" s="36"/>
      <c r="UAS656" s="36"/>
      <c r="UAT656" s="36"/>
      <c r="UAU656" s="36"/>
      <c r="UAV656" s="36"/>
      <c r="UAW656" s="37"/>
      <c r="UAX656" s="37"/>
      <c r="UAY656" s="36"/>
      <c r="UAZ656" s="38"/>
      <c r="UBA656" s="4"/>
      <c r="UBB656" s="4"/>
      <c r="UBC656" s="39"/>
      <c r="UBD656" s="39"/>
      <c r="UBF656" s="37"/>
      <c r="UBG656" s="40"/>
      <c r="UBH656" s="36"/>
      <c r="UBI656" s="37"/>
      <c r="UBJ656" s="36"/>
      <c r="UBK656" s="36"/>
      <c r="UBL656" s="36"/>
      <c r="UBM656" s="36"/>
      <c r="UBN656" s="36"/>
      <c r="UBO656" s="37"/>
      <c r="UBP656" s="37"/>
      <c r="UBQ656" s="36"/>
      <c r="UBR656" s="38"/>
      <c r="UBS656" s="4"/>
      <c r="UBT656" s="4"/>
      <c r="UBU656" s="39"/>
      <c r="UBV656" s="39"/>
      <c r="UBX656" s="37"/>
      <c r="UBY656" s="40"/>
      <c r="UBZ656" s="36"/>
      <c r="UCA656" s="37"/>
      <c r="UCB656" s="36"/>
      <c r="UCC656" s="36"/>
      <c r="UCD656" s="36"/>
      <c r="UCE656" s="36"/>
      <c r="UCF656" s="36"/>
      <c r="UCG656" s="37"/>
      <c r="UCH656" s="37"/>
      <c r="UCI656" s="36"/>
      <c r="UCJ656" s="38"/>
      <c r="UCK656" s="4"/>
      <c r="UCL656" s="4"/>
      <c r="UCM656" s="39"/>
      <c r="UCN656" s="39"/>
      <c r="UCP656" s="37"/>
      <c r="UCQ656" s="40"/>
      <c r="UCR656" s="36"/>
      <c r="UCS656" s="37"/>
      <c r="UCT656" s="36"/>
      <c r="UCU656" s="36"/>
      <c r="UCV656" s="36"/>
      <c r="UCW656" s="36"/>
      <c r="UCX656" s="36"/>
      <c r="UCY656" s="37"/>
      <c r="UCZ656" s="37"/>
      <c r="UDA656" s="36"/>
      <c r="UDB656" s="38"/>
      <c r="UDC656" s="4"/>
      <c r="UDD656" s="4"/>
      <c r="UDE656" s="39"/>
      <c r="UDF656" s="39"/>
      <c r="UDH656" s="37"/>
      <c r="UDI656" s="40"/>
      <c r="UDJ656" s="36"/>
      <c r="UDK656" s="37"/>
      <c r="UDL656" s="36"/>
      <c r="UDM656" s="36"/>
      <c r="UDN656" s="36"/>
      <c r="UDO656" s="36"/>
      <c r="UDP656" s="36"/>
      <c r="UDQ656" s="37"/>
      <c r="UDR656" s="37"/>
      <c r="UDS656" s="36"/>
      <c r="UDT656" s="38"/>
      <c r="UDU656" s="4"/>
      <c r="UDV656" s="4"/>
      <c r="UDW656" s="39"/>
      <c r="UDX656" s="39"/>
      <c r="UDZ656" s="37"/>
      <c r="UEA656" s="40"/>
      <c r="UEB656" s="36"/>
      <c r="UEC656" s="37"/>
      <c r="UED656" s="36"/>
      <c r="UEE656" s="36"/>
      <c r="UEF656" s="36"/>
      <c r="UEG656" s="36"/>
      <c r="UEH656" s="36"/>
      <c r="UEI656" s="37"/>
      <c r="UEJ656" s="37"/>
      <c r="UEK656" s="36"/>
      <c r="UEL656" s="38"/>
      <c r="UEM656" s="4"/>
      <c r="UEN656" s="4"/>
      <c r="UEO656" s="39"/>
      <c r="UEP656" s="39"/>
      <c r="UER656" s="37"/>
      <c r="UES656" s="40"/>
      <c r="UET656" s="36"/>
      <c r="UEU656" s="37"/>
      <c r="UEV656" s="36"/>
      <c r="UEW656" s="36"/>
      <c r="UEX656" s="36"/>
      <c r="UEY656" s="36"/>
      <c r="UEZ656" s="36"/>
      <c r="UFA656" s="37"/>
      <c r="UFB656" s="37"/>
      <c r="UFC656" s="36"/>
      <c r="UFD656" s="38"/>
      <c r="UFE656" s="4"/>
      <c r="UFF656" s="4"/>
      <c r="UFG656" s="39"/>
      <c r="UFH656" s="39"/>
      <c r="UFJ656" s="37"/>
      <c r="UFK656" s="40"/>
      <c r="UFL656" s="36"/>
      <c r="UFM656" s="37"/>
      <c r="UFN656" s="36"/>
      <c r="UFO656" s="36"/>
      <c r="UFP656" s="36"/>
      <c r="UFQ656" s="36"/>
      <c r="UFR656" s="36"/>
      <c r="UFS656" s="37"/>
      <c r="UFT656" s="37"/>
      <c r="UFU656" s="36"/>
      <c r="UFV656" s="38"/>
      <c r="UFW656" s="4"/>
      <c r="UFX656" s="4"/>
      <c r="UFY656" s="39"/>
      <c r="UFZ656" s="39"/>
      <c r="UGB656" s="37"/>
      <c r="UGC656" s="40"/>
      <c r="UGD656" s="36"/>
      <c r="UGE656" s="37"/>
      <c r="UGF656" s="36"/>
      <c r="UGG656" s="36"/>
      <c r="UGH656" s="36"/>
      <c r="UGI656" s="36"/>
      <c r="UGJ656" s="36"/>
      <c r="UGK656" s="37"/>
      <c r="UGL656" s="37"/>
      <c r="UGM656" s="36"/>
      <c r="UGN656" s="38"/>
      <c r="UGO656" s="4"/>
      <c r="UGP656" s="4"/>
      <c r="UGQ656" s="39"/>
      <c r="UGR656" s="39"/>
      <c r="UGT656" s="37"/>
      <c r="UGU656" s="40"/>
      <c r="UGV656" s="36"/>
      <c r="UGW656" s="37"/>
      <c r="UGX656" s="36"/>
      <c r="UGY656" s="36"/>
      <c r="UGZ656" s="36"/>
      <c r="UHA656" s="36"/>
      <c r="UHB656" s="36"/>
      <c r="UHC656" s="37"/>
      <c r="UHD656" s="37"/>
      <c r="UHE656" s="36"/>
      <c r="UHF656" s="38"/>
      <c r="UHG656" s="4"/>
      <c r="UHH656" s="4"/>
      <c r="UHI656" s="39"/>
      <c r="UHJ656" s="39"/>
      <c r="UHL656" s="37"/>
      <c r="UHM656" s="40"/>
      <c r="UHN656" s="36"/>
      <c r="UHO656" s="37"/>
      <c r="UHP656" s="36"/>
      <c r="UHQ656" s="36"/>
      <c r="UHR656" s="36"/>
      <c r="UHS656" s="36"/>
      <c r="UHT656" s="36"/>
      <c r="UHU656" s="37"/>
      <c r="UHV656" s="37"/>
      <c r="UHW656" s="36"/>
      <c r="UHX656" s="38"/>
      <c r="UHY656" s="4"/>
      <c r="UHZ656" s="4"/>
      <c r="UIA656" s="39"/>
      <c r="UIB656" s="39"/>
      <c r="UID656" s="37"/>
      <c r="UIE656" s="40"/>
      <c r="UIF656" s="36"/>
      <c r="UIG656" s="37"/>
      <c r="UIH656" s="36"/>
      <c r="UII656" s="36"/>
      <c r="UIJ656" s="36"/>
      <c r="UIK656" s="36"/>
      <c r="UIL656" s="36"/>
      <c r="UIM656" s="37"/>
      <c r="UIN656" s="37"/>
      <c r="UIO656" s="36"/>
      <c r="UIP656" s="38"/>
      <c r="UIQ656" s="4"/>
      <c r="UIR656" s="4"/>
      <c r="UIS656" s="39"/>
      <c r="UIT656" s="39"/>
      <c r="UIV656" s="37"/>
      <c r="UIW656" s="40"/>
      <c r="UIX656" s="36"/>
      <c r="UIY656" s="37"/>
      <c r="UIZ656" s="36"/>
      <c r="UJA656" s="36"/>
      <c r="UJB656" s="36"/>
      <c r="UJC656" s="36"/>
      <c r="UJD656" s="36"/>
      <c r="UJE656" s="37"/>
      <c r="UJF656" s="37"/>
      <c r="UJG656" s="36"/>
      <c r="UJH656" s="38"/>
      <c r="UJI656" s="4"/>
      <c r="UJJ656" s="4"/>
      <c r="UJK656" s="39"/>
      <c r="UJL656" s="39"/>
      <c r="UJN656" s="37"/>
      <c r="UJO656" s="40"/>
      <c r="UJP656" s="36"/>
      <c r="UJQ656" s="37"/>
      <c r="UJR656" s="36"/>
      <c r="UJS656" s="36"/>
      <c r="UJT656" s="36"/>
      <c r="UJU656" s="36"/>
      <c r="UJV656" s="36"/>
      <c r="UJW656" s="37"/>
      <c r="UJX656" s="37"/>
      <c r="UJY656" s="36"/>
      <c r="UJZ656" s="38"/>
      <c r="UKA656" s="4"/>
      <c r="UKB656" s="4"/>
      <c r="UKC656" s="39"/>
      <c r="UKD656" s="39"/>
      <c r="UKF656" s="37"/>
      <c r="UKG656" s="40"/>
      <c r="UKH656" s="36"/>
      <c r="UKI656" s="37"/>
      <c r="UKJ656" s="36"/>
      <c r="UKK656" s="36"/>
      <c r="UKL656" s="36"/>
      <c r="UKM656" s="36"/>
      <c r="UKN656" s="36"/>
      <c r="UKO656" s="37"/>
      <c r="UKP656" s="37"/>
      <c r="UKQ656" s="36"/>
      <c r="UKR656" s="38"/>
      <c r="UKS656" s="4"/>
      <c r="UKT656" s="4"/>
      <c r="UKU656" s="39"/>
      <c r="UKV656" s="39"/>
      <c r="UKX656" s="37"/>
      <c r="UKY656" s="40"/>
      <c r="UKZ656" s="36"/>
      <c r="ULA656" s="37"/>
      <c r="ULB656" s="36"/>
      <c r="ULC656" s="36"/>
      <c r="ULD656" s="36"/>
      <c r="ULE656" s="36"/>
      <c r="ULF656" s="36"/>
      <c r="ULG656" s="37"/>
      <c r="ULH656" s="37"/>
      <c r="ULI656" s="36"/>
      <c r="ULJ656" s="38"/>
      <c r="ULK656" s="4"/>
      <c r="ULL656" s="4"/>
      <c r="ULM656" s="39"/>
      <c r="ULN656" s="39"/>
      <c r="ULP656" s="37"/>
      <c r="ULQ656" s="40"/>
      <c r="ULR656" s="36"/>
      <c r="ULS656" s="37"/>
      <c r="ULT656" s="36"/>
      <c r="ULU656" s="36"/>
      <c r="ULV656" s="36"/>
      <c r="ULW656" s="36"/>
      <c r="ULX656" s="36"/>
      <c r="ULY656" s="37"/>
      <c r="ULZ656" s="37"/>
      <c r="UMA656" s="36"/>
      <c r="UMB656" s="38"/>
      <c r="UMC656" s="4"/>
      <c r="UMD656" s="4"/>
      <c r="UME656" s="39"/>
      <c r="UMF656" s="39"/>
      <c r="UMH656" s="37"/>
      <c r="UMI656" s="40"/>
      <c r="UMJ656" s="36"/>
      <c r="UMK656" s="37"/>
      <c r="UML656" s="36"/>
      <c r="UMM656" s="36"/>
      <c r="UMN656" s="36"/>
      <c r="UMO656" s="36"/>
      <c r="UMP656" s="36"/>
      <c r="UMQ656" s="37"/>
      <c r="UMR656" s="37"/>
      <c r="UMS656" s="36"/>
      <c r="UMT656" s="38"/>
      <c r="UMU656" s="4"/>
      <c r="UMV656" s="4"/>
      <c r="UMW656" s="39"/>
      <c r="UMX656" s="39"/>
      <c r="UMZ656" s="37"/>
      <c r="UNA656" s="40"/>
      <c r="UNB656" s="36"/>
      <c r="UNC656" s="37"/>
      <c r="UND656" s="36"/>
      <c r="UNE656" s="36"/>
      <c r="UNF656" s="36"/>
      <c r="UNG656" s="36"/>
      <c r="UNH656" s="36"/>
      <c r="UNI656" s="37"/>
      <c r="UNJ656" s="37"/>
      <c r="UNK656" s="36"/>
      <c r="UNL656" s="38"/>
      <c r="UNM656" s="4"/>
      <c r="UNN656" s="4"/>
      <c r="UNO656" s="39"/>
      <c r="UNP656" s="39"/>
      <c r="UNR656" s="37"/>
      <c r="UNS656" s="40"/>
      <c r="UNT656" s="36"/>
      <c r="UNU656" s="37"/>
      <c r="UNV656" s="36"/>
      <c r="UNW656" s="36"/>
      <c r="UNX656" s="36"/>
      <c r="UNY656" s="36"/>
      <c r="UNZ656" s="36"/>
      <c r="UOA656" s="37"/>
      <c r="UOB656" s="37"/>
      <c r="UOC656" s="36"/>
      <c r="UOD656" s="38"/>
      <c r="UOE656" s="4"/>
      <c r="UOF656" s="4"/>
      <c r="UOG656" s="39"/>
      <c r="UOH656" s="39"/>
      <c r="UOJ656" s="37"/>
      <c r="UOK656" s="40"/>
      <c r="UOL656" s="36"/>
      <c r="UOM656" s="37"/>
      <c r="UON656" s="36"/>
      <c r="UOO656" s="36"/>
      <c r="UOP656" s="36"/>
      <c r="UOQ656" s="36"/>
      <c r="UOR656" s="36"/>
      <c r="UOS656" s="37"/>
      <c r="UOT656" s="37"/>
      <c r="UOU656" s="36"/>
      <c r="UOV656" s="38"/>
      <c r="UOW656" s="4"/>
      <c r="UOX656" s="4"/>
      <c r="UOY656" s="39"/>
      <c r="UOZ656" s="39"/>
      <c r="UPB656" s="37"/>
      <c r="UPC656" s="40"/>
      <c r="UPD656" s="36"/>
      <c r="UPE656" s="37"/>
      <c r="UPF656" s="36"/>
      <c r="UPG656" s="36"/>
      <c r="UPH656" s="36"/>
      <c r="UPI656" s="36"/>
      <c r="UPJ656" s="36"/>
      <c r="UPK656" s="37"/>
      <c r="UPL656" s="37"/>
      <c r="UPM656" s="36"/>
      <c r="UPN656" s="38"/>
      <c r="UPO656" s="4"/>
      <c r="UPP656" s="4"/>
      <c r="UPQ656" s="39"/>
      <c r="UPR656" s="39"/>
      <c r="UPT656" s="37"/>
      <c r="UPU656" s="40"/>
      <c r="UPV656" s="36"/>
      <c r="UPW656" s="37"/>
      <c r="UPX656" s="36"/>
      <c r="UPY656" s="36"/>
      <c r="UPZ656" s="36"/>
      <c r="UQA656" s="36"/>
      <c r="UQB656" s="36"/>
      <c r="UQC656" s="37"/>
      <c r="UQD656" s="37"/>
      <c r="UQE656" s="36"/>
      <c r="UQF656" s="38"/>
      <c r="UQG656" s="4"/>
      <c r="UQH656" s="4"/>
      <c r="UQI656" s="39"/>
      <c r="UQJ656" s="39"/>
      <c r="UQL656" s="37"/>
      <c r="UQM656" s="40"/>
      <c r="UQN656" s="36"/>
      <c r="UQO656" s="37"/>
      <c r="UQP656" s="36"/>
      <c r="UQQ656" s="36"/>
      <c r="UQR656" s="36"/>
      <c r="UQS656" s="36"/>
      <c r="UQT656" s="36"/>
      <c r="UQU656" s="37"/>
      <c r="UQV656" s="37"/>
      <c r="UQW656" s="36"/>
      <c r="UQX656" s="38"/>
      <c r="UQY656" s="4"/>
      <c r="UQZ656" s="4"/>
      <c r="URA656" s="39"/>
      <c r="URB656" s="39"/>
      <c r="URD656" s="37"/>
      <c r="URE656" s="40"/>
      <c r="URF656" s="36"/>
      <c r="URG656" s="37"/>
      <c r="URH656" s="36"/>
      <c r="URI656" s="36"/>
      <c r="URJ656" s="36"/>
      <c r="URK656" s="36"/>
      <c r="URL656" s="36"/>
      <c r="URM656" s="37"/>
      <c r="URN656" s="37"/>
      <c r="URO656" s="36"/>
      <c r="URP656" s="38"/>
      <c r="URQ656" s="4"/>
      <c r="URR656" s="4"/>
      <c r="URS656" s="39"/>
      <c r="URT656" s="39"/>
      <c r="URV656" s="37"/>
      <c r="URW656" s="40"/>
      <c r="URX656" s="36"/>
      <c r="URY656" s="37"/>
      <c r="URZ656" s="36"/>
      <c r="USA656" s="36"/>
      <c r="USB656" s="36"/>
      <c r="USC656" s="36"/>
      <c r="USD656" s="36"/>
      <c r="USE656" s="37"/>
      <c r="USF656" s="37"/>
      <c r="USG656" s="36"/>
      <c r="USH656" s="38"/>
      <c r="USI656" s="4"/>
      <c r="USJ656" s="4"/>
      <c r="USK656" s="39"/>
      <c r="USL656" s="39"/>
      <c r="USN656" s="37"/>
      <c r="USO656" s="40"/>
      <c r="USP656" s="36"/>
      <c r="USQ656" s="37"/>
      <c r="USR656" s="36"/>
      <c r="USS656" s="36"/>
      <c r="UST656" s="36"/>
      <c r="USU656" s="36"/>
      <c r="USV656" s="36"/>
      <c r="USW656" s="37"/>
      <c r="USX656" s="37"/>
      <c r="USY656" s="36"/>
      <c r="USZ656" s="38"/>
      <c r="UTA656" s="4"/>
      <c r="UTB656" s="4"/>
      <c r="UTC656" s="39"/>
      <c r="UTD656" s="39"/>
      <c r="UTF656" s="37"/>
      <c r="UTG656" s="40"/>
      <c r="UTH656" s="36"/>
      <c r="UTI656" s="37"/>
      <c r="UTJ656" s="36"/>
      <c r="UTK656" s="36"/>
      <c r="UTL656" s="36"/>
      <c r="UTM656" s="36"/>
      <c r="UTN656" s="36"/>
      <c r="UTO656" s="37"/>
      <c r="UTP656" s="37"/>
      <c r="UTQ656" s="36"/>
      <c r="UTR656" s="38"/>
      <c r="UTS656" s="4"/>
      <c r="UTT656" s="4"/>
      <c r="UTU656" s="39"/>
      <c r="UTV656" s="39"/>
      <c r="UTX656" s="37"/>
      <c r="UTY656" s="40"/>
      <c r="UTZ656" s="36"/>
      <c r="UUA656" s="37"/>
      <c r="UUB656" s="36"/>
      <c r="UUC656" s="36"/>
      <c r="UUD656" s="36"/>
      <c r="UUE656" s="36"/>
      <c r="UUF656" s="36"/>
      <c r="UUG656" s="37"/>
      <c r="UUH656" s="37"/>
      <c r="UUI656" s="36"/>
      <c r="UUJ656" s="38"/>
      <c r="UUK656" s="4"/>
      <c r="UUL656" s="4"/>
      <c r="UUM656" s="39"/>
      <c r="UUN656" s="39"/>
      <c r="UUP656" s="37"/>
      <c r="UUQ656" s="40"/>
      <c r="UUR656" s="36"/>
      <c r="UUS656" s="37"/>
      <c r="UUT656" s="36"/>
      <c r="UUU656" s="36"/>
      <c r="UUV656" s="36"/>
      <c r="UUW656" s="36"/>
      <c r="UUX656" s="36"/>
      <c r="UUY656" s="37"/>
      <c r="UUZ656" s="37"/>
      <c r="UVA656" s="36"/>
      <c r="UVB656" s="38"/>
      <c r="UVC656" s="4"/>
      <c r="UVD656" s="4"/>
      <c r="UVE656" s="39"/>
      <c r="UVF656" s="39"/>
      <c r="UVH656" s="37"/>
      <c r="UVI656" s="40"/>
      <c r="UVJ656" s="36"/>
      <c r="UVK656" s="37"/>
      <c r="UVL656" s="36"/>
      <c r="UVM656" s="36"/>
      <c r="UVN656" s="36"/>
      <c r="UVO656" s="36"/>
      <c r="UVP656" s="36"/>
      <c r="UVQ656" s="37"/>
      <c r="UVR656" s="37"/>
      <c r="UVS656" s="36"/>
      <c r="UVT656" s="38"/>
      <c r="UVU656" s="4"/>
      <c r="UVV656" s="4"/>
      <c r="UVW656" s="39"/>
      <c r="UVX656" s="39"/>
      <c r="UVZ656" s="37"/>
      <c r="UWA656" s="40"/>
      <c r="UWB656" s="36"/>
      <c r="UWC656" s="37"/>
      <c r="UWD656" s="36"/>
      <c r="UWE656" s="36"/>
      <c r="UWF656" s="36"/>
      <c r="UWG656" s="36"/>
      <c r="UWH656" s="36"/>
      <c r="UWI656" s="37"/>
      <c r="UWJ656" s="37"/>
      <c r="UWK656" s="36"/>
      <c r="UWL656" s="38"/>
      <c r="UWM656" s="4"/>
      <c r="UWN656" s="4"/>
      <c r="UWO656" s="39"/>
      <c r="UWP656" s="39"/>
      <c r="UWR656" s="37"/>
      <c r="UWS656" s="40"/>
      <c r="UWT656" s="36"/>
      <c r="UWU656" s="37"/>
      <c r="UWV656" s="36"/>
      <c r="UWW656" s="36"/>
      <c r="UWX656" s="36"/>
      <c r="UWY656" s="36"/>
      <c r="UWZ656" s="36"/>
      <c r="UXA656" s="37"/>
      <c r="UXB656" s="37"/>
      <c r="UXC656" s="36"/>
      <c r="UXD656" s="38"/>
      <c r="UXE656" s="4"/>
      <c r="UXF656" s="4"/>
      <c r="UXG656" s="39"/>
      <c r="UXH656" s="39"/>
      <c r="UXJ656" s="37"/>
      <c r="UXK656" s="40"/>
      <c r="UXL656" s="36"/>
      <c r="UXM656" s="37"/>
      <c r="UXN656" s="36"/>
      <c r="UXO656" s="36"/>
      <c r="UXP656" s="36"/>
      <c r="UXQ656" s="36"/>
      <c r="UXR656" s="36"/>
      <c r="UXS656" s="37"/>
      <c r="UXT656" s="37"/>
      <c r="UXU656" s="36"/>
      <c r="UXV656" s="38"/>
      <c r="UXW656" s="4"/>
      <c r="UXX656" s="4"/>
      <c r="UXY656" s="39"/>
      <c r="UXZ656" s="39"/>
      <c r="UYB656" s="37"/>
      <c r="UYC656" s="40"/>
      <c r="UYD656" s="36"/>
      <c r="UYE656" s="37"/>
      <c r="UYF656" s="36"/>
      <c r="UYG656" s="36"/>
      <c r="UYH656" s="36"/>
      <c r="UYI656" s="36"/>
      <c r="UYJ656" s="36"/>
      <c r="UYK656" s="37"/>
      <c r="UYL656" s="37"/>
      <c r="UYM656" s="36"/>
      <c r="UYN656" s="38"/>
      <c r="UYO656" s="4"/>
      <c r="UYP656" s="4"/>
      <c r="UYQ656" s="39"/>
      <c r="UYR656" s="39"/>
      <c r="UYT656" s="37"/>
      <c r="UYU656" s="40"/>
      <c r="UYV656" s="36"/>
      <c r="UYW656" s="37"/>
      <c r="UYX656" s="36"/>
      <c r="UYY656" s="36"/>
      <c r="UYZ656" s="36"/>
      <c r="UZA656" s="36"/>
      <c r="UZB656" s="36"/>
      <c r="UZC656" s="37"/>
      <c r="UZD656" s="37"/>
      <c r="UZE656" s="36"/>
      <c r="UZF656" s="38"/>
      <c r="UZG656" s="4"/>
      <c r="UZH656" s="4"/>
      <c r="UZI656" s="39"/>
      <c r="UZJ656" s="39"/>
      <c r="UZL656" s="37"/>
      <c r="UZM656" s="40"/>
      <c r="UZN656" s="36"/>
      <c r="UZO656" s="37"/>
      <c r="UZP656" s="36"/>
      <c r="UZQ656" s="36"/>
      <c r="UZR656" s="36"/>
      <c r="UZS656" s="36"/>
      <c r="UZT656" s="36"/>
      <c r="UZU656" s="37"/>
      <c r="UZV656" s="37"/>
      <c r="UZW656" s="36"/>
      <c r="UZX656" s="38"/>
      <c r="UZY656" s="4"/>
      <c r="UZZ656" s="4"/>
      <c r="VAA656" s="39"/>
      <c r="VAB656" s="39"/>
      <c r="VAD656" s="37"/>
      <c r="VAE656" s="40"/>
      <c r="VAF656" s="36"/>
      <c r="VAG656" s="37"/>
      <c r="VAH656" s="36"/>
      <c r="VAI656" s="36"/>
      <c r="VAJ656" s="36"/>
      <c r="VAK656" s="36"/>
      <c r="VAL656" s="36"/>
      <c r="VAM656" s="37"/>
      <c r="VAN656" s="37"/>
      <c r="VAO656" s="36"/>
      <c r="VAP656" s="38"/>
      <c r="VAQ656" s="4"/>
      <c r="VAR656" s="4"/>
      <c r="VAS656" s="39"/>
      <c r="VAT656" s="39"/>
      <c r="VAV656" s="37"/>
      <c r="VAW656" s="40"/>
      <c r="VAX656" s="36"/>
      <c r="VAY656" s="37"/>
      <c r="VAZ656" s="36"/>
      <c r="VBA656" s="36"/>
      <c r="VBB656" s="36"/>
      <c r="VBC656" s="36"/>
      <c r="VBD656" s="36"/>
      <c r="VBE656" s="37"/>
      <c r="VBF656" s="37"/>
      <c r="VBG656" s="36"/>
      <c r="VBH656" s="38"/>
      <c r="VBI656" s="4"/>
      <c r="VBJ656" s="4"/>
      <c r="VBK656" s="39"/>
      <c r="VBL656" s="39"/>
      <c r="VBN656" s="37"/>
      <c r="VBO656" s="40"/>
      <c r="VBP656" s="36"/>
      <c r="VBQ656" s="37"/>
      <c r="VBR656" s="36"/>
      <c r="VBS656" s="36"/>
      <c r="VBT656" s="36"/>
      <c r="VBU656" s="36"/>
      <c r="VBV656" s="36"/>
      <c r="VBW656" s="37"/>
      <c r="VBX656" s="37"/>
      <c r="VBY656" s="36"/>
      <c r="VBZ656" s="38"/>
      <c r="VCA656" s="4"/>
      <c r="VCB656" s="4"/>
      <c r="VCC656" s="39"/>
      <c r="VCD656" s="39"/>
      <c r="VCF656" s="37"/>
      <c r="VCG656" s="40"/>
      <c r="VCH656" s="36"/>
      <c r="VCI656" s="37"/>
      <c r="VCJ656" s="36"/>
      <c r="VCK656" s="36"/>
      <c r="VCL656" s="36"/>
      <c r="VCM656" s="36"/>
      <c r="VCN656" s="36"/>
      <c r="VCO656" s="37"/>
      <c r="VCP656" s="37"/>
      <c r="VCQ656" s="36"/>
      <c r="VCR656" s="38"/>
      <c r="VCS656" s="4"/>
      <c r="VCT656" s="4"/>
      <c r="VCU656" s="39"/>
      <c r="VCV656" s="39"/>
      <c r="VCX656" s="37"/>
      <c r="VCY656" s="40"/>
      <c r="VCZ656" s="36"/>
      <c r="VDA656" s="37"/>
      <c r="VDB656" s="36"/>
      <c r="VDC656" s="36"/>
      <c r="VDD656" s="36"/>
      <c r="VDE656" s="36"/>
      <c r="VDF656" s="36"/>
      <c r="VDG656" s="37"/>
      <c r="VDH656" s="37"/>
      <c r="VDI656" s="36"/>
      <c r="VDJ656" s="38"/>
      <c r="VDK656" s="4"/>
      <c r="VDL656" s="4"/>
      <c r="VDM656" s="39"/>
      <c r="VDN656" s="39"/>
      <c r="VDP656" s="37"/>
      <c r="VDQ656" s="40"/>
      <c r="VDR656" s="36"/>
      <c r="VDS656" s="37"/>
      <c r="VDT656" s="36"/>
      <c r="VDU656" s="36"/>
      <c r="VDV656" s="36"/>
      <c r="VDW656" s="36"/>
      <c r="VDX656" s="36"/>
      <c r="VDY656" s="37"/>
      <c r="VDZ656" s="37"/>
      <c r="VEA656" s="36"/>
      <c r="VEB656" s="38"/>
      <c r="VEC656" s="4"/>
      <c r="VED656" s="4"/>
      <c r="VEE656" s="39"/>
      <c r="VEF656" s="39"/>
      <c r="VEH656" s="37"/>
      <c r="VEI656" s="40"/>
      <c r="VEJ656" s="36"/>
      <c r="VEK656" s="37"/>
      <c r="VEL656" s="36"/>
      <c r="VEM656" s="36"/>
      <c r="VEN656" s="36"/>
      <c r="VEO656" s="36"/>
      <c r="VEP656" s="36"/>
      <c r="VEQ656" s="37"/>
      <c r="VER656" s="37"/>
      <c r="VES656" s="36"/>
      <c r="VET656" s="38"/>
      <c r="VEU656" s="4"/>
      <c r="VEV656" s="4"/>
      <c r="VEW656" s="39"/>
      <c r="VEX656" s="39"/>
      <c r="VEZ656" s="37"/>
      <c r="VFA656" s="40"/>
      <c r="VFB656" s="36"/>
      <c r="VFC656" s="37"/>
      <c r="VFD656" s="36"/>
      <c r="VFE656" s="36"/>
      <c r="VFF656" s="36"/>
      <c r="VFG656" s="36"/>
      <c r="VFH656" s="36"/>
      <c r="VFI656" s="37"/>
      <c r="VFJ656" s="37"/>
      <c r="VFK656" s="36"/>
      <c r="VFL656" s="38"/>
      <c r="VFM656" s="4"/>
      <c r="VFN656" s="4"/>
      <c r="VFO656" s="39"/>
      <c r="VFP656" s="39"/>
      <c r="VFR656" s="37"/>
      <c r="VFS656" s="40"/>
      <c r="VFT656" s="36"/>
      <c r="VFU656" s="37"/>
      <c r="VFV656" s="36"/>
      <c r="VFW656" s="36"/>
      <c r="VFX656" s="36"/>
      <c r="VFY656" s="36"/>
      <c r="VFZ656" s="36"/>
      <c r="VGA656" s="37"/>
      <c r="VGB656" s="37"/>
      <c r="VGC656" s="36"/>
      <c r="VGD656" s="38"/>
      <c r="VGE656" s="4"/>
      <c r="VGF656" s="4"/>
      <c r="VGG656" s="39"/>
      <c r="VGH656" s="39"/>
      <c r="VGJ656" s="37"/>
      <c r="VGK656" s="40"/>
      <c r="VGL656" s="36"/>
      <c r="VGM656" s="37"/>
      <c r="VGN656" s="36"/>
      <c r="VGO656" s="36"/>
      <c r="VGP656" s="36"/>
      <c r="VGQ656" s="36"/>
      <c r="VGR656" s="36"/>
      <c r="VGS656" s="37"/>
      <c r="VGT656" s="37"/>
      <c r="VGU656" s="36"/>
      <c r="VGV656" s="38"/>
      <c r="VGW656" s="4"/>
      <c r="VGX656" s="4"/>
      <c r="VGY656" s="39"/>
      <c r="VGZ656" s="39"/>
      <c r="VHB656" s="37"/>
      <c r="VHC656" s="40"/>
      <c r="VHD656" s="36"/>
      <c r="VHE656" s="37"/>
      <c r="VHF656" s="36"/>
      <c r="VHG656" s="36"/>
      <c r="VHH656" s="36"/>
      <c r="VHI656" s="36"/>
      <c r="VHJ656" s="36"/>
      <c r="VHK656" s="37"/>
      <c r="VHL656" s="37"/>
      <c r="VHM656" s="36"/>
      <c r="VHN656" s="38"/>
      <c r="VHO656" s="4"/>
      <c r="VHP656" s="4"/>
      <c r="VHQ656" s="39"/>
      <c r="VHR656" s="39"/>
      <c r="VHT656" s="37"/>
      <c r="VHU656" s="40"/>
      <c r="VHV656" s="36"/>
      <c r="VHW656" s="37"/>
      <c r="VHX656" s="36"/>
      <c r="VHY656" s="36"/>
      <c r="VHZ656" s="36"/>
      <c r="VIA656" s="36"/>
      <c r="VIB656" s="36"/>
      <c r="VIC656" s="37"/>
      <c r="VID656" s="37"/>
      <c r="VIE656" s="36"/>
      <c r="VIF656" s="38"/>
      <c r="VIG656" s="4"/>
      <c r="VIH656" s="4"/>
      <c r="VII656" s="39"/>
      <c r="VIJ656" s="39"/>
      <c r="VIL656" s="37"/>
      <c r="VIM656" s="40"/>
      <c r="VIN656" s="36"/>
      <c r="VIO656" s="37"/>
      <c r="VIP656" s="36"/>
      <c r="VIQ656" s="36"/>
      <c r="VIR656" s="36"/>
      <c r="VIS656" s="36"/>
      <c r="VIT656" s="36"/>
      <c r="VIU656" s="37"/>
      <c r="VIV656" s="37"/>
      <c r="VIW656" s="36"/>
      <c r="VIX656" s="38"/>
      <c r="VIY656" s="4"/>
      <c r="VIZ656" s="4"/>
      <c r="VJA656" s="39"/>
      <c r="VJB656" s="39"/>
      <c r="VJD656" s="37"/>
      <c r="VJE656" s="40"/>
      <c r="VJF656" s="36"/>
      <c r="VJG656" s="37"/>
      <c r="VJH656" s="36"/>
      <c r="VJI656" s="36"/>
      <c r="VJJ656" s="36"/>
      <c r="VJK656" s="36"/>
      <c r="VJL656" s="36"/>
      <c r="VJM656" s="37"/>
      <c r="VJN656" s="37"/>
      <c r="VJO656" s="36"/>
      <c r="VJP656" s="38"/>
      <c r="VJQ656" s="4"/>
      <c r="VJR656" s="4"/>
      <c r="VJS656" s="39"/>
      <c r="VJT656" s="39"/>
      <c r="VJV656" s="37"/>
      <c r="VJW656" s="40"/>
      <c r="VJX656" s="36"/>
      <c r="VJY656" s="37"/>
      <c r="VJZ656" s="36"/>
      <c r="VKA656" s="36"/>
      <c r="VKB656" s="36"/>
      <c r="VKC656" s="36"/>
      <c r="VKD656" s="36"/>
      <c r="VKE656" s="37"/>
      <c r="VKF656" s="37"/>
      <c r="VKG656" s="36"/>
      <c r="VKH656" s="38"/>
      <c r="VKI656" s="4"/>
      <c r="VKJ656" s="4"/>
      <c r="VKK656" s="39"/>
      <c r="VKL656" s="39"/>
      <c r="VKN656" s="37"/>
      <c r="VKO656" s="40"/>
      <c r="VKP656" s="36"/>
      <c r="VKQ656" s="37"/>
      <c r="VKR656" s="36"/>
      <c r="VKS656" s="36"/>
      <c r="VKT656" s="36"/>
      <c r="VKU656" s="36"/>
      <c r="VKV656" s="36"/>
      <c r="VKW656" s="37"/>
      <c r="VKX656" s="37"/>
      <c r="VKY656" s="36"/>
      <c r="VKZ656" s="38"/>
      <c r="VLA656" s="4"/>
      <c r="VLB656" s="4"/>
      <c r="VLC656" s="39"/>
      <c r="VLD656" s="39"/>
      <c r="VLF656" s="37"/>
      <c r="VLG656" s="40"/>
      <c r="VLH656" s="36"/>
      <c r="VLI656" s="37"/>
      <c r="VLJ656" s="36"/>
      <c r="VLK656" s="36"/>
      <c r="VLL656" s="36"/>
      <c r="VLM656" s="36"/>
      <c r="VLN656" s="36"/>
      <c r="VLO656" s="37"/>
      <c r="VLP656" s="37"/>
      <c r="VLQ656" s="36"/>
      <c r="VLR656" s="38"/>
      <c r="VLS656" s="4"/>
      <c r="VLT656" s="4"/>
      <c r="VLU656" s="39"/>
      <c r="VLV656" s="39"/>
      <c r="VLX656" s="37"/>
      <c r="VLY656" s="40"/>
      <c r="VLZ656" s="36"/>
      <c r="VMA656" s="37"/>
      <c r="VMB656" s="36"/>
      <c r="VMC656" s="36"/>
      <c r="VMD656" s="36"/>
      <c r="VME656" s="36"/>
      <c r="VMF656" s="36"/>
      <c r="VMG656" s="37"/>
      <c r="VMH656" s="37"/>
      <c r="VMI656" s="36"/>
      <c r="VMJ656" s="38"/>
      <c r="VMK656" s="4"/>
      <c r="VML656" s="4"/>
      <c r="VMM656" s="39"/>
      <c r="VMN656" s="39"/>
      <c r="VMP656" s="37"/>
      <c r="VMQ656" s="40"/>
      <c r="VMR656" s="36"/>
      <c r="VMS656" s="37"/>
      <c r="VMT656" s="36"/>
      <c r="VMU656" s="36"/>
      <c r="VMV656" s="36"/>
      <c r="VMW656" s="36"/>
      <c r="VMX656" s="36"/>
      <c r="VMY656" s="37"/>
      <c r="VMZ656" s="37"/>
      <c r="VNA656" s="36"/>
      <c r="VNB656" s="38"/>
      <c r="VNC656" s="4"/>
      <c r="VND656" s="4"/>
      <c r="VNE656" s="39"/>
      <c r="VNF656" s="39"/>
      <c r="VNH656" s="37"/>
      <c r="VNI656" s="40"/>
      <c r="VNJ656" s="36"/>
      <c r="VNK656" s="37"/>
      <c r="VNL656" s="36"/>
      <c r="VNM656" s="36"/>
      <c r="VNN656" s="36"/>
      <c r="VNO656" s="36"/>
      <c r="VNP656" s="36"/>
      <c r="VNQ656" s="37"/>
      <c r="VNR656" s="37"/>
      <c r="VNS656" s="36"/>
      <c r="VNT656" s="38"/>
      <c r="VNU656" s="4"/>
      <c r="VNV656" s="4"/>
      <c r="VNW656" s="39"/>
      <c r="VNX656" s="39"/>
      <c r="VNZ656" s="37"/>
      <c r="VOA656" s="40"/>
      <c r="VOB656" s="36"/>
      <c r="VOC656" s="37"/>
      <c r="VOD656" s="36"/>
      <c r="VOE656" s="36"/>
      <c r="VOF656" s="36"/>
      <c r="VOG656" s="36"/>
      <c r="VOH656" s="36"/>
      <c r="VOI656" s="37"/>
      <c r="VOJ656" s="37"/>
      <c r="VOK656" s="36"/>
      <c r="VOL656" s="38"/>
      <c r="VOM656" s="4"/>
      <c r="VON656" s="4"/>
      <c r="VOO656" s="39"/>
      <c r="VOP656" s="39"/>
      <c r="VOR656" s="37"/>
      <c r="VOS656" s="40"/>
      <c r="VOT656" s="36"/>
      <c r="VOU656" s="37"/>
      <c r="VOV656" s="36"/>
      <c r="VOW656" s="36"/>
      <c r="VOX656" s="36"/>
      <c r="VOY656" s="36"/>
      <c r="VOZ656" s="36"/>
      <c r="VPA656" s="37"/>
      <c r="VPB656" s="37"/>
      <c r="VPC656" s="36"/>
      <c r="VPD656" s="38"/>
      <c r="VPE656" s="4"/>
      <c r="VPF656" s="4"/>
      <c r="VPG656" s="39"/>
      <c r="VPH656" s="39"/>
      <c r="VPJ656" s="37"/>
      <c r="VPK656" s="40"/>
      <c r="VPL656" s="36"/>
      <c r="VPM656" s="37"/>
      <c r="VPN656" s="36"/>
      <c r="VPO656" s="36"/>
      <c r="VPP656" s="36"/>
      <c r="VPQ656" s="36"/>
      <c r="VPR656" s="36"/>
      <c r="VPS656" s="37"/>
      <c r="VPT656" s="37"/>
      <c r="VPU656" s="36"/>
      <c r="VPV656" s="38"/>
      <c r="VPW656" s="4"/>
      <c r="VPX656" s="4"/>
      <c r="VPY656" s="39"/>
      <c r="VPZ656" s="39"/>
      <c r="VQB656" s="37"/>
      <c r="VQC656" s="40"/>
      <c r="VQD656" s="36"/>
      <c r="VQE656" s="37"/>
      <c r="VQF656" s="36"/>
      <c r="VQG656" s="36"/>
      <c r="VQH656" s="36"/>
      <c r="VQI656" s="36"/>
      <c r="VQJ656" s="36"/>
      <c r="VQK656" s="37"/>
      <c r="VQL656" s="37"/>
      <c r="VQM656" s="36"/>
      <c r="VQN656" s="38"/>
      <c r="VQO656" s="4"/>
      <c r="VQP656" s="4"/>
      <c r="VQQ656" s="39"/>
      <c r="VQR656" s="39"/>
      <c r="VQT656" s="37"/>
      <c r="VQU656" s="40"/>
      <c r="VQV656" s="36"/>
      <c r="VQW656" s="37"/>
      <c r="VQX656" s="36"/>
      <c r="VQY656" s="36"/>
      <c r="VQZ656" s="36"/>
      <c r="VRA656" s="36"/>
      <c r="VRB656" s="36"/>
      <c r="VRC656" s="37"/>
      <c r="VRD656" s="37"/>
      <c r="VRE656" s="36"/>
      <c r="VRF656" s="38"/>
      <c r="VRG656" s="4"/>
      <c r="VRH656" s="4"/>
      <c r="VRI656" s="39"/>
      <c r="VRJ656" s="39"/>
      <c r="VRL656" s="37"/>
      <c r="VRM656" s="40"/>
      <c r="VRN656" s="36"/>
      <c r="VRO656" s="37"/>
      <c r="VRP656" s="36"/>
      <c r="VRQ656" s="36"/>
      <c r="VRR656" s="36"/>
      <c r="VRS656" s="36"/>
      <c r="VRT656" s="36"/>
      <c r="VRU656" s="37"/>
      <c r="VRV656" s="37"/>
      <c r="VRW656" s="36"/>
      <c r="VRX656" s="38"/>
      <c r="VRY656" s="4"/>
      <c r="VRZ656" s="4"/>
      <c r="VSA656" s="39"/>
      <c r="VSB656" s="39"/>
      <c r="VSD656" s="37"/>
      <c r="VSE656" s="40"/>
      <c r="VSF656" s="36"/>
      <c r="VSG656" s="37"/>
      <c r="VSH656" s="36"/>
      <c r="VSI656" s="36"/>
      <c r="VSJ656" s="36"/>
      <c r="VSK656" s="36"/>
      <c r="VSL656" s="36"/>
      <c r="VSM656" s="37"/>
      <c r="VSN656" s="37"/>
      <c r="VSO656" s="36"/>
      <c r="VSP656" s="38"/>
      <c r="VSQ656" s="4"/>
      <c r="VSR656" s="4"/>
      <c r="VSS656" s="39"/>
      <c r="VST656" s="39"/>
      <c r="VSV656" s="37"/>
      <c r="VSW656" s="40"/>
      <c r="VSX656" s="36"/>
      <c r="VSY656" s="37"/>
      <c r="VSZ656" s="36"/>
      <c r="VTA656" s="36"/>
      <c r="VTB656" s="36"/>
      <c r="VTC656" s="36"/>
      <c r="VTD656" s="36"/>
      <c r="VTE656" s="37"/>
      <c r="VTF656" s="37"/>
      <c r="VTG656" s="36"/>
      <c r="VTH656" s="38"/>
      <c r="VTI656" s="4"/>
      <c r="VTJ656" s="4"/>
      <c r="VTK656" s="39"/>
      <c r="VTL656" s="39"/>
      <c r="VTN656" s="37"/>
      <c r="VTO656" s="40"/>
      <c r="VTP656" s="36"/>
      <c r="VTQ656" s="37"/>
      <c r="VTR656" s="36"/>
      <c r="VTS656" s="36"/>
      <c r="VTT656" s="36"/>
      <c r="VTU656" s="36"/>
      <c r="VTV656" s="36"/>
      <c r="VTW656" s="37"/>
      <c r="VTX656" s="37"/>
      <c r="VTY656" s="36"/>
      <c r="VTZ656" s="38"/>
      <c r="VUA656" s="4"/>
      <c r="VUB656" s="4"/>
      <c r="VUC656" s="39"/>
      <c r="VUD656" s="39"/>
      <c r="VUF656" s="37"/>
      <c r="VUG656" s="40"/>
      <c r="VUH656" s="36"/>
      <c r="VUI656" s="37"/>
      <c r="VUJ656" s="36"/>
      <c r="VUK656" s="36"/>
      <c r="VUL656" s="36"/>
      <c r="VUM656" s="36"/>
      <c r="VUN656" s="36"/>
      <c r="VUO656" s="37"/>
      <c r="VUP656" s="37"/>
      <c r="VUQ656" s="36"/>
      <c r="VUR656" s="38"/>
      <c r="VUS656" s="4"/>
      <c r="VUT656" s="4"/>
      <c r="VUU656" s="39"/>
      <c r="VUV656" s="39"/>
      <c r="VUX656" s="37"/>
      <c r="VUY656" s="40"/>
      <c r="VUZ656" s="36"/>
      <c r="VVA656" s="37"/>
      <c r="VVB656" s="36"/>
      <c r="VVC656" s="36"/>
      <c r="VVD656" s="36"/>
      <c r="VVE656" s="36"/>
      <c r="VVF656" s="36"/>
      <c r="VVG656" s="37"/>
      <c r="VVH656" s="37"/>
      <c r="VVI656" s="36"/>
      <c r="VVJ656" s="38"/>
      <c r="VVK656" s="4"/>
      <c r="VVL656" s="4"/>
      <c r="VVM656" s="39"/>
      <c r="VVN656" s="39"/>
      <c r="VVP656" s="37"/>
      <c r="VVQ656" s="40"/>
      <c r="VVR656" s="36"/>
      <c r="VVS656" s="37"/>
      <c r="VVT656" s="36"/>
      <c r="VVU656" s="36"/>
      <c r="VVV656" s="36"/>
      <c r="VVW656" s="36"/>
      <c r="VVX656" s="36"/>
      <c r="VVY656" s="37"/>
      <c r="VVZ656" s="37"/>
      <c r="VWA656" s="36"/>
      <c r="VWB656" s="38"/>
      <c r="VWC656" s="4"/>
      <c r="VWD656" s="4"/>
      <c r="VWE656" s="39"/>
      <c r="VWF656" s="39"/>
      <c r="VWH656" s="37"/>
      <c r="VWI656" s="40"/>
      <c r="VWJ656" s="36"/>
      <c r="VWK656" s="37"/>
      <c r="VWL656" s="36"/>
      <c r="VWM656" s="36"/>
      <c r="VWN656" s="36"/>
      <c r="VWO656" s="36"/>
      <c r="VWP656" s="36"/>
      <c r="VWQ656" s="37"/>
      <c r="VWR656" s="37"/>
      <c r="VWS656" s="36"/>
      <c r="VWT656" s="38"/>
      <c r="VWU656" s="4"/>
      <c r="VWV656" s="4"/>
      <c r="VWW656" s="39"/>
      <c r="VWX656" s="39"/>
      <c r="VWZ656" s="37"/>
      <c r="VXA656" s="40"/>
      <c r="VXB656" s="36"/>
      <c r="VXC656" s="37"/>
      <c r="VXD656" s="36"/>
      <c r="VXE656" s="36"/>
      <c r="VXF656" s="36"/>
      <c r="VXG656" s="36"/>
      <c r="VXH656" s="36"/>
      <c r="VXI656" s="37"/>
      <c r="VXJ656" s="37"/>
      <c r="VXK656" s="36"/>
      <c r="VXL656" s="38"/>
      <c r="VXM656" s="4"/>
      <c r="VXN656" s="4"/>
      <c r="VXO656" s="39"/>
      <c r="VXP656" s="39"/>
      <c r="VXR656" s="37"/>
      <c r="VXS656" s="40"/>
      <c r="VXT656" s="36"/>
      <c r="VXU656" s="37"/>
      <c r="VXV656" s="36"/>
      <c r="VXW656" s="36"/>
      <c r="VXX656" s="36"/>
      <c r="VXY656" s="36"/>
      <c r="VXZ656" s="36"/>
      <c r="VYA656" s="37"/>
      <c r="VYB656" s="37"/>
      <c r="VYC656" s="36"/>
      <c r="VYD656" s="38"/>
      <c r="VYE656" s="4"/>
      <c r="VYF656" s="4"/>
      <c r="VYG656" s="39"/>
      <c r="VYH656" s="39"/>
      <c r="VYJ656" s="37"/>
      <c r="VYK656" s="40"/>
      <c r="VYL656" s="36"/>
      <c r="VYM656" s="37"/>
      <c r="VYN656" s="36"/>
      <c r="VYO656" s="36"/>
      <c r="VYP656" s="36"/>
      <c r="VYQ656" s="36"/>
      <c r="VYR656" s="36"/>
      <c r="VYS656" s="37"/>
      <c r="VYT656" s="37"/>
      <c r="VYU656" s="36"/>
      <c r="VYV656" s="38"/>
      <c r="VYW656" s="4"/>
      <c r="VYX656" s="4"/>
      <c r="VYY656" s="39"/>
      <c r="VYZ656" s="39"/>
      <c r="VZB656" s="37"/>
      <c r="VZC656" s="40"/>
      <c r="VZD656" s="36"/>
      <c r="VZE656" s="37"/>
      <c r="VZF656" s="36"/>
      <c r="VZG656" s="36"/>
      <c r="VZH656" s="36"/>
      <c r="VZI656" s="36"/>
      <c r="VZJ656" s="36"/>
      <c r="VZK656" s="37"/>
      <c r="VZL656" s="37"/>
      <c r="VZM656" s="36"/>
      <c r="VZN656" s="38"/>
      <c r="VZO656" s="4"/>
      <c r="VZP656" s="4"/>
      <c r="VZQ656" s="39"/>
      <c r="VZR656" s="39"/>
      <c r="VZT656" s="37"/>
      <c r="VZU656" s="40"/>
      <c r="VZV656" s="36"/>
      <c r="VZW656" s="37"/>
      <c r="VZX656" s="36"/>
      <c r="VZY656" s="36"/>
      <c r="VZZ656" s="36"/>
      <c r="WAA656" s="36"/>
      <c r="WAB656" s="36"/>
      <c r="WAC656" s="37"/>
      <c r="WAD656" s="37"/>
      <c r="WAE656" s="36"/>
      <c r="WAF656" s="38"/>
      <c r="WAG656" s="4"/>
      <c r="WAH656" s="4"/>
      <c r="WAI656" s="39"/>
      <c r="WAJ656" s="39"/>
      <c r="WAL656" s="37"/>
      <c r="WAM656" s="40"/>
      <c r="WAN656" s="36"/>
      <c r="WAO656" s="37"/>
      <c r="WAP656" s="36"/>
      <c r="WAQ656" s="36"/>
      <c r="WAR656" s="36"/>
      <c r="WAS656" s="36"/>
      <c r="WAT656" s="36"/>
      <c r="WAU656" s="37"/>
      <c r="WAV656" s="37"/>
      <c r="WAW656" s="36"/>
      <c r="WAX656" s="38"/>
      <c r="WAY656" s="4"/>
      <c r="WAZ656" s="4"/>
      <c r="WBA656" s="39"/>
      <c r="WBB656" s="39"/>
      <c r="WBD656" s="37"/>
      <c r="WBE656" s="40"/>
      <c r="WBF656" s="36"/>
      <c r="WBG656" s="37"/>
      <c r="WBH656" s="36"/>
      <c r="WBI656" s="36"/>
      <c r="WBJ656" s="36"/>
      <c r="WBK656" s="36"/>
      <c r="WBL656" s="36"/>
      <c r="WBM656" s="37"/>
      <c r="WBN656" s="37"/>
      <c r="WBO656" s="36"/>
      <c r="WBP656" s="38"/>
      <c r="WBQ656" s="4"/>
      <c r="WBR656" s="4"/>
      <c r="WBS656" s="39"/>
      <c r="WBT656" s="39"/>
      <c r="WBV656" s="37"/>
      <c r="WBW656" s="40"/>
      <c r="WBX656" s="36"/>
      <c r="WBY656" s="37"/>
      <c r="WBZ656" s="36"/>
      <c r="WCA656" s="36"/>
      <c r="WCB656" s="36"/>
      <c r="WCC656" s="36"/>
      <c r="WCD656" s="36"/>
      <c r="WCE656" s="37"/>
      <c r="WCF656" s="37"/>
      <c r="WCG656" s="36"/>
      <c r="WCH656" s="38"/>
      <c r="WCI656" s="4"/>
      <c r="WCJ656" s="4"/>
      <c r="WCK656" s="39"/>
      <c r="WCL656" s="39"/>
      <c r="WCN656" s="37"/>
      <c r="WCO656" s="40"/>
      <c r="WCP656" s="36"/>
      <c r="WCQ656" s="37"/>
      <c r="WCR656" s="36"/>
      <c r="WCS656" s="36"/>
      <c r="WCT656" s="36"/>
      <c r="WCU656" s="36"/>
      <c r="WCV656" s="36"/>
      <c r="WCW656" s="37"/>
      <c r="WCX656" s="37"/>
      <c r="WCY656" s="36"/>
      <c r="WCZ656" s="38"/>
      <c r="WDA656" s="4"/>
      <c r="WDB656" s="4"/>
      <c r="WDC656" s="39"/>
      <c r="WDD656" s="39"/>
      <c r="WDF656" s="37"/>
      <c r="WDG656" s="40"/>
      <c r="WDH656" s="36"/>
      <c r="WDI656" s="37"/>
      <c r="WDJ656" s="36"/>
      <c r="WDK656" s="36"/>
      <c r="WDL656" s="36"/>
      <c r="WDM656" s="36"/>
      <c r="WDN656" s="36"/>
      <c r="WDO656" s="37"/>
      <c r="WDP656" s="37"/>
      <c r="WDQ656" s="36"/>
      <c r="WDR656" s="38"/>
      <c r="WDS656" s="4"/>
      <c r="WDT656" s="4"/>
      <c r="WDU656" s="39"/>
      <c r="WDV656" s="39"/>
      <c r="WDX656" s="37"/>
      <c r="WDY656" s="40"/>
      <c r="WDZ656" s="36"/>
      <c r="WEA656" s="37"/>
      <c r="WEB656" s="36"/>
      <c r="WEC656" s="36"/>
      <c r="WED656" s="36"/>
      <c r="WEE656" s="36"/>
      <c r="WEF656" s="36"/>
      <c r="WEG656" s="37"/>
      <c r="WEH656" s="37"/>
      <c r="WEI656" s="36"/>
      <c r="WEJ656" s="38"/>
      <c r="WEK656" s="4"/>
      <c r="WEL656" s="4"/>
      <c r="WEM656" s="39"/>
      <c r="WEN656" s="39"/>
      <c r="WEP656" s="37"/>
      <c r="WEQ656" s="40"/>
      <c r="WER656" s="36"/>
      <c r="WES656" s="37"/>
      <c r="WET656" s="36"/>
      <c r="WEU656" s="36"/>
      <c r="WEV656" s="36"/>
      <c r="WEW656" s="36"/>
      <c r="WEX656" s="36"/>
      <c r="WEY656" s="37"/>
      <c r="WEZ656" s="37"/>
      <c r="WFA656" s="36"/>
      <c r="WFB656" s="38"/>
      <c r="WFC656" s="4"/>
      <c r="WFD656" s="4"/>
      <c r="WFE656" s="39"/>
      <c r="WFF656" s="39"/>
      <c r="WFH656" s="37"/>
      <c r="WFI656" s="40"/>
      <c r="WFJ656" s="36"/>
      <c r="WFK656" s="37"/>
      <c r="WFL656" s="36"/>
      <c r="WFM656" s="36"/>
      <c r="WFN656" s="36"/>
      <c r="WFO656" s="36"/>
      <c r="WFP656" s="36"/>
      <c r="WFQ656" s="37"/>
      <c r="WFR656" s="37"/>
      <c r="WFS656" s="36"/>
      <c r="WFT656" s="38"/>
      <c r="WFU656" s="4"/>
      <c r="WFV656" s="4"/>
      <c r="WFW656" s="39"/>
      <c r="WFX656" s="39"/>
      <c r="WFZ656" s="37"/>
      <c r="WGA656" s="40"/>
      <c r="WGB656" s="36"/>
      <c r="WGC656" s="37"/>
      <c r="WGD656" s="36"/>
      <c r="WGE656" s="36"/>
      <c r="WGF656" s="36"/>
      <c r="WGG656" s="36"/>
      <c r="WGH656" s="36"/>
      <c r="WGI656" s="37"/>
      <c r="WGJ656" s="37"/>
      <c r="WGK656" s="36"/>
      <c r="WGL656" s="38"/>
      <c r="WGM656" s="4"/>
      <c r="WGN656" s="4"/>
      <c r="WGO656" s="39"/>
      <c r="WGP656" s="39"/>
      <c r="WGR656" s="37"/>
      <c r="WGS656" s="40"/>
      <c r="WGT656" s="36"/>
      <c r="WGU656" s="37"/>
      <c r="WGV656" s="36"/>
      <c r="WGW656" s="36"/>
      <c r="WGX656" s="36"/>
      <c r="WGY656" s="36"/>
      <c r="WGZ656" s="36"/>
      <c r="WHA656" s="37"/>
      <c r="WHB656" s="37"/>
      <c r="WHC656" s="36"/>
      <c r="WHD656" s="38"/>
      <c r="WHE656" s="4"/>
      <c r="WHF656" s="4"/>
      <c r="WHG656" s="39"/>
      <c r="WHH656" s="39"/>
      <c r="WHJ656" s="37"/>
      <c r="WHK656" s="40"/>
      <c r="WHL656" s="36"/>
      <c r="WHM656" s="37"/>
      <c r="WHN656" s="36"/>
      <c r="WHO656" s="36"/>
      <c r="WHP656" s="36"/>
      <c r="WHQ656" s="36"/>
      <c r="WHR656" s="36"/>
      <c r="WHS656" s="37"/>
      <c r="WHT656" s="37"/>
      <c r="WHU656" s="36"/>
      <c r="WHV656" s="38"/>
      <c r="WHW656" s="4"/>
      <c r="WHX656" s="4"/>
      <c r="WHY656" s="39"/>
      <c r="WHZ656" s="39"/>
      <c r="WIB656" s="37"/>
      <c r="WIC656" s="40"/>
      <c r="WID656" s="36"/>
      <c r="WIE656" s="37"/>
      <c r="WIF656" s="36"/>
      <c r="WIG656" s="36"/>
      <c r="WIH656" s="36"/>
      <c r="WII656" s="36"/>
      <c r="WIJ656" s="36"/>
      <c r="WIK656" s="37"/>
      <c r="WIL656" s="37"/>
      <c r="WIM656" s="36"/>
      <c r="WIN656" s="38"/>
      <c r="WIO656" s="4"/>
      <c r="WIP656" s="4"/>
      <c r="WIQ656" s="39"/>
      <c r="WIR656" s="39"/>
      <c r="WIT656" s="37"/>
      <c r="WIU656" s="40"/>
      <c r="WIV656" s="36"/>
      <c r="WIW656" s="37"/>
      <c r="WIX656" s="36"/>
      <c r="WIY656" s="36"/>
      <c r="WIZ656" s="36"/>
      <c r="WJA656" s="36"/>
      <c r="WJB656" s="36"/>
      <c r="WJC656" s="37"/>
      <c r="WJD656" s="37"/>
      <c r="WJE656" s="36"/>
      <c r="WJF656" s="38"/>
      <c r="WJG656" s="4"/>
      <c r="WJH656" s="4"/>
      <c r="WJI656" s="39"/>
      <c r="WJJ656" s="39"/>
      <c r="WJL656" s="37"/>
      <c r="WJM656" s="40"/>
      <c r="WJN656" s="36"/>
      <c r="WJO656" s="37"/>
      <c r="WJP656" s="36"/>
      <c r="WJQ656" s="36"/>
      <c r="WJR656" s="36"/>
      <c r="WJS656" s="36"/>
      <c r="WJT656" s="36"/>
      <c r="WJU656" s="37"/>
      <c r="WJV656" s="37"/>
      <c r="WJW656" s="36"/>
      <c r="WJX656" s="38"/>
      <c r="WJY656" s="4"/>
      <c r="WJZ656" s="4"/>
      <c r="WKA656" s="39"/>
      <c r="WKB656" s="39"/>
      <c r="WKD656" s="37"/>
      <c r="WKE656" s="40"/>
      <c r="WKF656" s="36"/>
      <c r="WKG656" s="37"/>
      <c r="WKH656" s="36"/>
      <c r="WKI656" s="36"/>
      <c r="WKJ656" s="36"/>
      <c r="WKK656" s="36"/>
      <c r="WKL656" s="36"/>
      <c r="WKM656" s="37"/>
      <c r="WKN656" s="37"/>
      <c r="WKO656" s="36"/>
      <c r="WKP656" s="38"/>
      <c r="WKQ656" s="4"/>
      <c r="WKR656" s="4"/>
      <c r="WKS656" s="39"/>
      <c r="WKT656" s="39"/>
      <c r="WKV656" s="37"/>
      <c r="WKW656" s="40"/>
      <c r="WKX656" s="36"/>
      <c r="WKY656" s="37"/>
      <c r="WKZ656" s="36"/>
      <c r="WLA656" s="36"/>
      <c r="WLB656" s="36"/>
      <c r="WLC656" s="36"/>
      <c r="WLD656" s="36"/>
      <c r="WLE656" s="37"/>
      <c r="WLF656" s="37"/>
      <c r="WLG656" s="36"/>
      <c r="WLH656" s="38"/>
      <c r="WLI656" s="4"/>
      <c r="WLJ656" s="4"/>
      <c r="WLK656" s="39"/>
      <c r="WLL656" s="39"/>
      <c r="WLN656" s="37"/>
      <c r="WLO656" s="40"/>
      <c r="WLP656" s="36"/>
      <c r="WLQ656" s="37"/>
      <c r="WLR656" s="36"/>
      <c r="WLS656" s="36"/>
      <c r="WLT656" s="36"/>
      <c r="WLU656" s="36"/>
      <c r="WLV656" s="36"/>
      <c r="WLW656" s="37"/>
      <c r="WLX656" s="37"/>
      <c r="WLY656" s="36"/>
      <c r="WLZ656" s="38"/>
      <c r="WMA656" s="4"/>
      <c r="WMB656" s="4"/>
      <c r="WMC656" s="39"/>
      <c r="WMD656" s="39"/>
      <c r="WMF656" s="37"/>
      <c r="WMG656" s="40"/>
      <c r="WMH656" s="36"/>
      <c r="WMI656" s="37"/>
      <c r="WMJ656" s="36"/>
      <c r="WMK656" s="36"/>
      <c r="WML656" s="36"/>
      <c r="WMM656" s="36"/>
      <c r="WMN656" s="36"/>
      <c r="WMO656" s="37"/>
      <c r="WMP656" s="37"/>
      <c r="WMQ656" s="36"/>
      <c r="WMR656" s="38"/>
      <c r="WMS656" s="4"/>
      <c r="WMT656" s="4"/>
      <c r="WMU656" s="39"/>
      <c r="WMV656" s="39"/>
      <c r="WMX656" s="37"/>
      <c r="WMY656" s="40"/>
      <c r="WMZ656" s="36"/>
      <c r="WNA656" s="37"/>
      <c r="WNB656" s="36"/>
      <c r="WNC656" s="36"/>
      <c r="WND656" s="36"/>
      <c r="WNE656" s="36"/>
      <c r="WNF656" s="36"/>
      <c r="WNG656" s="37"/>
      <c r="WNH656" s="37"/>
      <c r="WNI656" s="36"/>
      <c r="WNJ656" s="38"/>
      <c r="WNK656" s="4"/>
      <c r="WNL656" s="4"/>
      <c r="WNM656" s="39"/>
      <c r="WNN656" s="39"/>
      <c r="WNP656" s="37"/>
      <c r="WNQ656" s="40"/>
      <c r="WNR656" s="36"/>
      <c r="WNS656" s="37"/>
      <c r="WNT656" s="36"/>
      <c r="WNU656" s="36"/>
      <c r="WNV656" s="36"/>
      <c r="WNW656" s="36"/>
      <c r="WNX656" s="36"/>
      <c r="WNY656" s="37"/>
      <c r="WNZ656" s="37"/>
      <c r="WOA656" s="36"/>
      <c r="WOB656" s="38"/>
      <c r="WOC656" s="4"/>
      <c r="WOD656" s="4"/>
      <c r="WOE656" s="39"/>
      <c r="WOF656" s="39"/>
      <c r="WOH656" s="37"/>
      <c r="WOI656" s="40"/>
      <c r="WOJ656" s="36"/>
      <c r="WOK656" s="37"/>
      <c r="WOL656" s="36"/>
      <c r="WOM656" s="36"/>
      <c r="WON656" s="36"/>
      <c r="WOO656" s="36"/>
      <c r="WOP656" s="36"/>
      <c r="WOQ656" s="37"/>
      <c r="WOR656" s="37"/>
      <c r="WOS656" s="36"/>
      <c r="WOT656" s="38"/>
      <c r="WOU656" s="4"/>
      <c r="WOV656" s="4"/>
      <c r="WOW656" s="39"/>
      <c r="WOX656" s="39"/>
      <c r="WOZ656" s="37"/>
      <c r="WPA656" s="40"/>
      <c r="WPB656" s="36"/>
      <c r="WPC656" s="37"/>
      <c r="WPD656" s="36"/>
      <c r="WPE656" s="36"/>
      <c r="WPF656" s="36"/>
      <c r="WPG656" s="36"/>
      <c r="WPH656" s="36"/>
      <c r="WPI656" s="37"/>
      <c r="WPJ656" s="37"/>
      <c r="WPK656" s="36"/>
      <c r="WPL656" s="38"/>
      <c r="WPM656" s="4"/>
      <c r="WPN656" s="4"/>
      <c r="WPO656" s="39"/>
      <c r="WPP656" s="39"/>
      <c r="WPR656" s="37"/>
      <c r="WPS656" s="40"/>
      <c r="WPT656" s="36"/>
      <c r="WPU656" s="37"/>
      <c r="WPV656" s="36"/>
      <c r="WPW656" s="36"/>
      <c r="WPX656" s="36"/>
      <c r="WPY656" s="36"/>
      <c r="WPZ656" s="36"/>
      <c r="WQA656" s="37"/>
      <c r="WQB656" s="37"/>
      <c r="WQC656" s="36"/>
      <c r="WQD656" s="38"/>
      <c r="WQE656" s="4"/>
      <c r="WQF656" s="4"/>
      <c r="WQG656" s="39"/>
      <c r="WQH656" s="39"/>
      <c r="WQJ656" s="37"/>
      <c r="WQK656" s="40"/>
      <c r="WQL656" s="36"/>
      <c r="WQM656" s="37"/>
      <c r="WQN656" s="36"/>
      <c r="WQO656" s="36"/>
      <c r="WQP656" s="36"/>
      <c r="WQQ656" s="36"/>
      <c r="WQR656" s="36"/>
      <c r="WQS656" s="37"/>
      <c r="WQT656" s="37"/>
      <c r="WQU656" s="36"/>
      <c r="WQV656" s="38"/>
      <c r="WQW656" s="4"/>
      <c r="WQX656" s="4"/>
      <c r="WQY656" s="39"/>
      <c r="WQZ656" s="39"/>
      <c r="WRB656" s="37"/>
      <c r="WRC656" s="40"/>
      <c r="WRD656" s="36"/>
      <c r="WRE656" s="37"/>
      <c r="WRF656" s="36"/>
      <c r="WRG656" s="36"/>
      <c r="WRH656" s="36"/>
      <c r="WRI656" s="36"/>
      <c r="WRJ656" s="36"/>
      <c r="WRK656" s="37"/>
      <c r="WRL656" s="37"/>
      <c r="WRM656" s="36"/>
      <c r="WRN656" s="38"/>
      <c r="WRO656" s="4"/>
      <c r="WRP656" s="4"/>
      <c r="WRQ656" s="39"/>
      <c r="WRR656" s="39"/>
      <c r="WRT656" s="37"/>
      <c r="WRU656" s="40"/>
      <c r="WRV656" s="36"/>
      <c r="WRW656" s="37"/>
      <c r="WRX656" s="36"/>
      <c r="WRY656" s="36"/>
      <c r="WRZ656" s="36"/>
      <c r="WSA656" s="36"/>
      <c r="WSB656" s="36"/>
      <c r="WSC656" s="37"/>
      <c r="WSD656" s="37"/>
      <c r="WSE656" s="36"/>
      <c r="WSF656" s="38"/>
      <c r="WSG656" s="4"/>
      <c r="WSH656" s="4"/>
      <c r="WSI656" s="39"/>
      <c r="WSJ656" s="39"/>
      <c r="WSL656" s="37"/>
      <c r="WSM656" s="40"/>
      <c r="WSN656" s="36"/>
      <c r="WSO656" s="37"/>
      <c r="WSP656" s="36"/>
      <c r="WSQ656" s="36"/>
      <c r="WSR656" s="36"/>
      <c r="WSS656" s="36"/>
      <c r="WST656" s="36"/>
      <c r="WSU656" s="37"/>
      <c r="WSV656" s="37"/>
      <c r="WSW656" s="36"/>
      <c r="WSX656" s="38"/>
      <c r="WSY656" s="4"/>
      <c r="WSZ656" s="4"/>
      <c r="WTA656" s="39"/>
      <c r="WTB656" s="39"/>
      <c r="WTD656" s="37"/>
      <c r="WTE656" s="40"/>
      <c r="WTF656" s="36"/>
      <c r="WTG656" s="37"/>
      <c r="WTH656" s="36"/>
      <c r="WTI656" s="36"/>
      <c r="WTJ656" s="36"/>
      <c r="WTK656" s="36"/>
      <c r="WTL656" s="36"/>
      <c r="WTM656" s="37"/>
      <c r="WTN656" s="37"/>
      <c r="WTO656" s="36"/>
      <c r="WTP656" s="38"/>
      <c r="WTQ656" s="4"/>
      <c r="WTR656" s="4"/>
      <c r="WTS656" s="39"/>
      <c r="WTT656" s="39"/>
      <c r="WTV656" s="37"/>
      <c r="WTW656" s="40"/>
      <c r="WTX656" s="36"/>
      <c r="WTY656" s="37"/>
      <c r="WTZ656" s="36"/>
      <c r="WUA656" s="36"/>
      <c r="WUB656" s="36"/>
      <c r="WUC656" s="36"/>
      <c r="WUD656" s="36"/>
      <c r="WUE656" s="37"/>
      <c r="WUF656" s="37"/>
      <c r="WUG656" s="36"/>
      <c r="WUH656" s="38"/>
      <c r="WUI656" s="4"/>
      <c r="WUJ656" s="4"/>
      <c r="WUK656" s="39"/>
      <c r="WUL656" s="39"/>
      <c r="WUN656" s="37"/>
      <c r="WUO656" s="40"/>
      <c r="WUP656" s="36"/>
      <c r="WUQ656" s="37"/>
      <c r="WUR656" s="36"/>
      <c r="WUS656" s="36"/>
      <c r="WUT656" s="36"/>
      <c r="WUU656" s="36"/>
      <c r="WUV656" s="36"/>
      <c r="WUW656" s="37"/>
      <c r="WUX656" s="37"/>
      <c r="WUY656" s="36"/>
      <c r="WUZ656" s="38"/>
      <c r="WVA656" s="4"/>
      <c r="WVB656" s="4"/>
      <c r="WVC656" s="39"/>
      <c r="WVD656" s="39"/>
      <c r="WVF656" s="37"/>
      <c r="WVG656" s="40"/>
      <c r="WVH656" s="36"/>
      <c r="WVI656" s="37"/>
      <c r="WVJ656" s="36"/>
      <c r="WVK656" s="36"/>
      <c r="WVL656" s="36"/>
      <c r="WVM656" s="36"/>
      <c r="WVN656" s="36"/>
      <c r="WVO656" s="37"/>
      <c r="WVP656" s="37"/>
      <c r="WVQ656" s="36"/>
      <c r="WVR656" s="38"/>
      <c r="WVS656" s="4"/>
      <c r="WVT656" s="4"/>
      <c r="WVU656" s="39"/>
      <c r="WVV656" s="39"/>
      <c r="WVX656" s="37"/>
      <c r="WVY656" s="40"/>
      <c r="WVZ656" s="36"/>
      <c r="WWA656" s="37"/>
      <c r="WWB656" s="36"/>
      <c r="WWC656" s="36"/>
      <c r="WWD656" s="36"/>
      <c r="WWE656" s="36"/>
      <c r="WWF656" s="36"/>
      <c r="WWG656" s="37"/>
      <c r="WWH656" s="37"/>
      <c r="WWI656" s="36"/>
      <c r="WWJ656" s="38"/>
      <c r="WWK656" s="4"/>
      <c r="WWL656" s="4"/>
      <c r="WWM656" s="39"/>
      <c r="WWN656" s="39"/>
      <c r="WWP656" s="37"/>
      <c r="WWQ656" s="40"/>
      <c r="WWR656" s="36"/>
      <c r="WWS656" s="37"/>
      <c r="WWT656" s="36"/>
      <c r="WWU656" s="36"/>
      <c r="WWV656" s="36"/>
      <c r="WWW656" s="36"/>
      <c r="WWX656" s="36"/>
      <c r="WWY656" s="37"/>
      <c r="WWZ656" s="37"/>
      <c r="WXA656" s="36"/>
      <c r="WXB656" s="38"/>
      <c r="WXC656" s="4"/>
      <c r="WXD656" s="4"/>
      <c r="WXE656" s="39"/>
      <c r="WXF656" s="39"/>
      <c r="WXH656" s="37"/>
      <c r="WXI656" s="40"/>
      <c r="WXJ656" s="36"/>
      <c r="WXK656" s="37"/>
      <c r="WXL656" s="36"/>
      <c r="WXM656" s="36"/>
      <c r="WXN656" s="36"/>
      <c r="WXO656" s="36"/>
      <c r="WXP656" s="36"/>
      <c r="WXQ656" s="37"/>
      <c r="WXR656" s="37"/>
      <c r="WXS656" s="36"/>
      <c r="WXT656" s="38"/>
      <c r="WXU656" s="4"/>
      <c r="WXV656" s="4"/>
      <c r="WXW656" s="39"/>
      <c r="WXX656" s="39"/>
      <c r="WXZ656" s="37"/>
      <c r="WYA656" s="40"/>
      <c r="WYB656" s="36"/>
      <c r="WYC656" s="37"/>
      <c r="WYD656" s="36"/>
      <c r="WYE656" s="36"/>
      <c r="WYF656" s="36"/>
      <c r="WYG656" s="36"/>
      <c r="WYH656" s="36"/>
      <c r="WYI656" s="37"/>
      <c r="WYJ656" s="37"/>
      <c r="WYK656" s="36"/>
      <c r="WYL656" s="38"/>
      <c r="WYM656" s="4"/>
      <c r="WYN656" s="4"/>
      <c r="WYO656" s="39"/>
      <c r="WYP656" s="39"/>
      <c r="WYR656" s="37"/>
      <c r="WYS656" s="40"/>
      <c r="WYT656" s="36"/>
      <c r="WYU656" s="37"/>
      <c r="WYV656" s="36"/>
      <c r="WYW656" s="36"/>
      <c r="WYX656" s="36"/>
      <c r="WYY656" s="36"/>
      <c r="WYZ656" s="36"/>
      <c r="WZA656" s="37"/>
      <c r="WZB656" s="37"/>
      <c r="WZC656" s="36"/>
      <c r="WZD656" s="38"/>
      <c r="WZE656" s="4"/>
      <c r="WZF656" s="4"/>
      <c r="WZG656" s="39"/>
      <c r="WZH656" s="39"/>
      <c r="WZJ656" s="37"/>
      <c r="WZK656" s="40"/>
      <c r="WZL656" s="36"/>
      <c r="WZM656" s="37"/>
      <c r="WZN656" s="36"/>
      <c r="WZO656" s="36"/>
      <c r="WZP656" s="36"/>
      <c r="WZQ656" s="36"/>
      <c r="WZR656" s="36"/>
      <c r="WZS656" s="37"/>
      <c r="WZT656" s="37"/>
      <c r="WZU656" s="36"/>
      <c r="WZV656" s="38"/>
      <c r="WZW656" s="4"/>
      <c r="WZX656" s="4"/>
      <c r="WZY656" s="39"/>
      <c r="WZZ656" s="39"/>
      <c r="XAB656" s="37"/>
      <c r="XAC656" s="40"/>
      <c r="XAD656" s="36"/>
      <c r="XAE656" s="37"/>
      <c r="XAF656" s="36"/>
      <c r="XAG656" s="36"/>
      <c r="XAH656" s="36"/>
      <c r="XAI656" s="36"/>
      <c r="XAJ656" s="36"/>
      <c r="XAK656" s="37"/>
      <c r="XAL656" s="37"/>
      <c r="XAM656" s="36"/>
      <c r="XAN656" s="38"/>
      <c r="XAO656" s="4"/>
      <c r="XAP656" s="4"/>
      <c r="XAQ656" s="39"/>
      <c r="XAR656" s="39"/>
      <c r="XAT656" s="37"/>
      <c r="XAU656" s="40"/>
      <c r="XAV656" s="36"/>
      <c r="XAW656" s="37"/>
      <c r="XAX656" s="36"/>
      <c r="XAY656" s="36"/>
      <c r="XAZ656" s="36"/>
      <c r="XBA656" s="36"/>
      <c r="XBB656" s="36"/>
      <c r="XBC656" s="37"/>
      <c r="XBD656" s="37"/>
      <c r="XBE656" s="36"/>
      <c r="XBF656" s="38"/>
      <c r="XBG656" s="4"/>
      <c r="XBH656" s="4"/>
      <c r="XBI656" s="39"/>
      <c r="XBJ656" s="39"/>
      <c r="XBL656" s="37"/>
      <c r="XBM656" s="40"/>
      <c r="XBN656" s="36"/>
      <c r="XBO656" s="37"/>
      <c r="XBP656" s="36"/>
      <c r="XBQ656" s="36"/>
      <c r="XBR656" s="36"/>
      <c r="XBS656" s="36"/>
      <c r="XBT656" s="36"/>
      <c r="XBU656" s="37"/>
      <c r="XBV656" s="37"/>
      <c r="XBW656" s="36"/>
      <c r="XBX656" s="38"/>
      <c r="XBY656" s="4"/>
      <c r="XBZ656" s="4"/>
      <c r="XCA656" s="39"/>
      <c r="XCB656" s="39"/>
      <c r="XCD656" s="37"/>
      <c r="XCE656" s="40"/>
      <c r="XCF656" s="36"/>
      <c r="XCG656" s="37"/>
      <c r="XCH656" s="36"/>
      <c r="XCI656" s="36"/>
      <c r="XCJ656" s="36"/>
      <c r="XCK656" s="36"/>
      <c r="XCL656" s="36"/>
      <c r="XCM656" s="37"/>
      <c r="XCN656" s="37"/>
      <c r="XCO656" s="36"/>
      <c r="XCP656" s="38"/>
      <c r="XCQ656" s="4"/>
      <c r="XCR656" s="4"/>
      <c r="XCS656" s="39"/>
      <c r="XCT656" s="39"/>
      <c r="XCV656" s="37"/>
      <c r="XCW656" s="40"/>
      <c r="XCX656" s="36"/>
      <c r="XCY656" s="37"/>
      <c r="XCZ656" s="36"/>
      <c r="XDA656" s="36"/>
      <c r="XDB656" s="36"/>
      <c r="XDC656" s="36"/>
      <c r="XDD656" s="36"/>
      <c r="XDE656" s="37"/>
      <c r="XDF656" s="37"/>
      <c r="XDG656" s="36"/>
      <c r="XDH656" s="38"/>
      <c r="XDI656" s="4"/>
      <c r="XDJ656" s="4"/>
      <c r="XDK656" s="39"/>
      <c r="XDL656" s="39"/>
      <c r="XDN656" s="37"/>
      <c r="XDO656" s="40"/>
      <c r="XDP656" s="36"/>
      <c r="XDQ656" s="37"/>
      <c r="XDR656" s="36"/>
      <c r="XDS656" s="36"/>
      <c r="XDT656" s="36"/>
      <c r="XDU656" s="36"/>
      <c r="XDV656" s="36"/>
      <c r="XDW656" s="37"/>
      <c r="XDX656" s="37"/>
      <c r="XDY656" s="36"/>
      <c r="XDZ656" s="38"/>
      <c r="XEA656" s="4"/>
      <c r="XEB656" s="4"/>
      <c r="XEC656" s="39"/>
      <c r="XED656" s="39"/>
      <c r="XEF656" s="37"/>
      <c r="XEG656" s="40"/>
    </row>
    <row r="657" spans="1:2048 2050:11264 11266:16361" s="7" customFormat="1" x14ac:dyDescent="0.2">
      <c r="A657" s="26">
        <v>110031</v>
      </c>
      <c r="B657" s="113" t="s">
        <v>4318</v>
      </c>
      <c r="C657" s="27" t="s">
        <v>4307</v>
      </c>
      <c r="D657" s="89">
        <v>7</v>
      </c>
    </row>
    <row r="658" spans="1:2048 2050:11264 11266:16361" s="7" customFormat="1" x14ac:dyDescent="0.2">
      <c r="A658" s="26">
        <v>110033</v>
      </c>
      <c r="B658" s="113" t="s">
        <v>4319</v>
      </c>
      <c r="C658" s="27" t="s">
        <v>4308</v>
      </c>
      <c r="D658" s="89">
        <v>7</v>
      </c>
    </row>
    <row r="659" spans="1:2048 2050:11264 11266:16361" s="7" customFormat="1" x14ac:dyDescent="0.2">
      <c r="A659" s="26">
        <v>110035</v>
      </c>
      <c r="B659" s="113" t="s">
        <v>4320</v>
      </c>
      <c r="C659" s="27" t="s">
        <v>4309</v>
      </c>
      <c r="D659" s="89">
        <v>20</v>
      </c>
    </row>
    <row r="660" spans="1:2048 2050:11264 11266:16361" s="7" customFormat="1" x14ac:dyDescent="0.2">
      <c r="A660" s="26">
        <v>110037</v>
      </c>
      <c r="B660" s="113" t="s">
        <v>4321</v>
      </c>
      <c r="C660" s="27" t="s">
        <v>4310</v>
      </c>
      <c r="D660" s="89">
        <v>48</v>
      </c>
    </row>
    <row r="661" spans="1:2048 2050:11264 11266:16361" s="7" customFormat="1" x14ac:dyDescent="0.2">
      <c r="A661" s="26">
        <v>110039</v>
      </c>
      <c r="B661" s="113" t="s">
        <v>4322</v>
      </c>
      <c r="C661" s="27" t="s">
        <v>4311</v>
      </c>
      <c r="D661" s="89">
        <v>1</v>
      </c>
    </row>
    <row r="662" spans="1:2048 2050:11264 11266:16361" s="7" customFormat="1" x14ac:dyDescent="0.2">
      <c r="A662" s="26">
        <v>110043</v>
      </c>
      <c r="B662" s="113" t="s">
        <v>4323</v>
      </c>
      <c r="C662" s="27" t="s">
        <v>4312</v>
      </c>
      <c r="D662" s="89">
        <v>1</v>
      </c>
    </row>
    <row r="663" spans="1:2048 2050:11264 11266:16361" s="7" customFormat="1" x14ac:dyDescent="0.2">
      <c r="A663" s="26">
        <v>110097</v>
      </c>
      <c r="B663" s="113" t="s">
        <v>4324</v>
      </c>
      <c r="C663" s="27" t="s">
        <v>4313</v>
      </c>
      <c r="D663" s="89">
        <v>12</v>
      </c>
    </row>
    <row r="664" spans="1:2048 2050:11264 11266:16361" s="7" customFormat="1" x14ac:dyDescent="0.2">
      <c r="A664" s="26">
        <v>110103</v>
      </c>
      <c r="B664" s="113" t="s">
        <v>4325</v>
      </c>
      <c r="C664" s="27" t="s">
        <v>4314</v>
      </c>
      <c r="D664" s="89">
        <v>15</v>
      </c>
    </row>
    <row r="665" spans="1:2048 2050:11264 11266:16361" s="7" customFormat="1" x14ac:dyDescent="0.2">
      <c r="A665" s="26">
        <v>110109</v>
      </c>
      <c r="B665" s="113" t="s">
        <v>4326</v>
      </c>
      <c r="C665" s="27" t="s">
        <v>4315</v>
      </c>
      <c r="D665" s="89">
        <v>20</v>
      </c>
    </row>
    <row r="666" spans="1:2048 2050:11264 11266:16361" s="7" customFormat="1" x14ac:dyDescent="0.2">
      <c r="A666" s="26">
        <v>110149</v>
      </c>
      <c r="B666" s="113" t="s">
        <v>4327</v>
      </c>
      <c r="C666" s="27" t="s">
        <v>4316</v>
      </c>
      <c r="D666" s="89">
        <v>43</v>
      </c>
    </row>
    <row r="667" spans="1:2048 2050:11264 11266:16361" s="7" customFormat="1" ht="13.5" thickBot="1" x14ac:dyDescent="0.25">
      <c r="A667" s="26">
        <v>110168</v>
      </c>
      <c r="B667" s="113" t="s">
        <v>4328</v>
      </c>
      <c r="C667" s="27" t="s">
        <v>4317</v>
      </c>
      <c r="D667" s="89">
        <v>59</v>
      </c>
    </row>
    <row r="668" spans="1:2048 2050:11264 11266:16361" s="30" customFormat="1" ht="16.5" customHeight="1" x14ac:dyDescent="0.2">
      <c r="A668" s="91"/>
      <c r="B668" s="111" t="s">
        <v>2606</v>
      </c>
      <c r="C668" s="153"/>
      <c r="D668" s="89"/>
      <c r="E668" s="36"/>
      <c r="F668" s="36"/>
      <c r="G668" s="37"/>
      <c r="H668" s="37"/>
      <c r="I668" s="36"/>
      <c r="J668" s="38"/>
      <c r="K668" s="4"/>
      <c r="L668" s="4"/>
      <c r="M668" s="39"/>
      <c r="N668" s="39"/>
      <c r="P668" s="37"/>
      <c r="Q668" s="40"/>
      <c r="R668" s="36"/>
      <c r="S668" s="37"/>
      <c r="T668" s="36"/>
      <c r="U668" s="36"/>
      <c r="V668" s="36"/>
      <c r="W668" s="36"/>
      <c r="X668" s="36"/>
      <c r="Y668" s="37"/>
      <c r="Z668" s="37"/>
      <c r="AA668" s="36"/>
      <c r="AB668" s="38"/>
      <c r="AC668" s="4"/>
      <c r="AD668" s="4"/>
      <c r="AE668" s="39"/>
      <c r="AF668" s="39"/>
      <c r="AH668" s="37"/>
      <c r="AI668" s="40"/>
      <c r="AJ668" s="36"/>
      <c r="AK668" s="37"/>
      <c r="AL668" s="36"/>
      <c r="AM668" s="36"/>
      <c r="AN668" s="36"/>
      <c r="AO668" s="36"/>
      <c r="AP668" s="36"/>
      <c r="AQ668" s="37"/>
      <c r="AR668" s="37"/>
      <c r="AS668" s="36"/>
      <c r="AT668" s="38"/>
      <c r="AU668" s="4"/>
      <c r="AV668" s="4"/>
      <c r="AW668" s="39"/>
      <c r="AX668" s="39"/>
      <c r="AZ668" s="37"/>
      <c r="BA668" s="40"/>
      <c r="BB668" s="36"/>
      <c r="BC668" s="37"/>
      <c r="BD668" s="36"/>
      <c r="BE668" s="36"/>
      <c r="BF668" s="36"/>
      <c r="BG668" s="36"/>
      <c r="BH668" s="36"/>
      <c r="BI668" s="37"/>
      <c r="BJ668" s="37"/>
      <c r="BK668" s="36"/>
      <c r="BL668" s="38"/>
      <c r="BM668" s="4"/>
      <c r="BN668" s="4"/>
      <c r="BO668" s="39"/>
      <c r="BP668" s="39"/>
      <c r="BR668" s="37"/>
      <c r="BS668" s="40"/>
      <c r="BT668" s="36"/>
      <c r="BU668" s="37"/>
      <c r="BV668" s="36"/>
      <c r="BW668" s="36"/>
      <c r="BX668" s="36"/>
      <c r="BY668" s="36"/>
      <c r="BZ668" s="36"/>
      <c r="CA668" s="37"/>
      <c r="CB668" s="37"/>
      <c r="CC668" s="36"/>
      <c r="CD668" s="38"/>
      <c r="CE668" s="4"/>
      <c r="CF668" s="4"/>
      <c r="CG668" s="39"/>
      <c r="CH668" s="39"/>
      <c r="CJ668" s="37"/>
      <c r="CK668" s="40"/>
      <c r="CL668" s="36"/>
      <c r="CM668" s="37"/>
      <c r="CN668" s="36"/>
      <c r="CO668" s="36"/>
      <c r="CP668" s="36"/>
      <c r="CQ668" s="36"/>
      <c r="CR668" s="36"/>
      <c r="CS668" s="37"/>
      <c r="CT668" s="37"/>
      <c r="CU668" s="36"/>
      <c r="CV668" s="38"/>
      <c r="CW668" s="4"/>
      <c r="CX668" s="4"/>
      <c r="CY668" s="39"/>
      <c r="CZ668" s="39"/>
      <c r="DB668" s="37"/>
      <c r="DC668" s="40"/>
      <c r="DD668" s="36"/>
      <c r="DE668" s="37"/>
      <c r="DF668" s="36"/>
      <c r="DG668" s="36"/>
      <c r="DH668" s="36"/>
      <c r="DI668" s="36"/>
      <c r="DJ668" s="36"/>
      <c r="DK668" s="37"/>
      <c r="DL668" s="37"/>
      <c r="DM668" s="36"/>
      <c r="DN668" s="38"/>
      <c r="DO668" s="4"/>
      <c r="DP668" s="4"/>
      <c r="DQ668" s="39"/>
      <c r="DR668" s="39"/>
      <c r="DT668" s="37"/>
      <c r="DU668" s="40"/>
      <c r="DV668" s="36"/>
      <c r="DW668" s="37"/>
      <c r="DX668" s="36"/>
      <c r="DY668" s="36"/>
      <c r="DZ668" s="36"/>
      <c r="EA668" s="36"/>
      <c r="EB668" s="36"/>
      <c r="EC668" s="37"/>
      <c r="ED668" s="37"/>
      <c r="EE668" s="36"/>
      <c r="EF668" s="38"/>
      <c r="EG668" s="4"/>
      <c r="EH668" s="4"/>
      <c r="EI668" s="39"/>
      <c r="EJ668" s="39"/>
      <c r="EL668" s="37"/>
      <c r="EM668" s="40"/>
      <c r="EN668" s="36"/>
      <c r="EO668" s="37"/>
      <c r="EP668" s="36"/>
      <c r="EQ668" s="36"/>
      <c r="ER668" s="36"/>
      <c r="ES668" s="36"/>
      <c r="ET668" s="36"/>
      <c r="EU668" s="37"/>
      <c r="EV668" s="37"/>
      <c r="EW668" s="36"/>
      <c r="EX668" s="38"/>
      <c r="EY668" s="4"/>
      <c r="EZ668" s="4"/>
      <c r="FA668" s="39"/>
      <c r="FB668" s="39"/>
      <c r="FD668" s="37"/>
      <c r="FE668" s="40"/>
      <c r="FF668" s="36"/>
      <c r="FG668" s="37"/>
      <c r="FH668" s="36"/>
      <c r="FI668" s="36"/>
      <c r="FJ668" s="36"/>
      <c r="FK668" s="36"/>
      <c r="FL668" s="36"/>
      <c r="FM668" s="37"/>
      <c r="FN668" s="37"/>
      <c r="FO668" s="36"/>
      <c r="FP668" s="38"/>
      <c r="FQ668" s="4"/>
      <c r="FR668" s="4"/>
      <c r="FS668" s="39"/>
      <c r="FT668" s="39"/>
      <c r="FV668" s="37"/>
      <c r="FW668" s="40"/>
      <c r="FX668" s="36"/>
      <c r="FY668" s="37"/>
      <c r="FZ668" s="36"/>
      <c r="GA668" s="36"/>
      <c r="GB668" s="36"/>
      <c r="GC668" s="36"/>
      <c r="GD668" s="36"/>
      <c r="GE668" s="37"/>
      <c r="GF668" s="37"/>
      <c r="GG668" s="36"/>
      <c r="GH668" s="38"/>
      <c r="GI668" s="4"/>
      <c r="GJ668" s="4"/>
      <c r="GK668" s="39"/>
      <c r="GL668" s="39"/>
      <c r="GN668" s="37"/>
      <c r="GO668" s="40"/>
      <c r="GP668" s="36"/>
      <c r="GQ668" s="37"/>
      <c r="GR668" s="36"/>
      <c r="GS668" s="36"/>
      <c r="GT668" s="36"/>
      <c r="GU668" s="36"/>
      <c r="GV668" s="36"/>
      <c r="GW668" s="37"/>
      <c r="GX668" s="37"/>
      <c r="GY668" s="36"/>
      <c r="GZ668" s="38"/>
      <c r="HA668" s="4"/>
      <c r="HB668" s="4"/>
      <c r="HC668" s="39"/>
      <c r="HD668" s="39"/>
      <c r="HF668" s="37"/>
      <c r="HG668" s="40"/>
      <c r="HH668" s="36"/>
      <c r="HI668" s="37"/>
      <c r="HJ668" s="36"/>
      <c r="HK668" s="36"/>
      <c r="HL668" s="36"/>
      <c r="HM668" s="36"/>
      <c r="HN668" s="36"/>
      <c r="HO668" s="37"/>
      <c r="HP668" s="37"/>
      <c r="HQ668" s="36"/>
      <c r="HR668" s="38"/>
      <c r="HS668" s="4"/>
      <c r="HT668" s="4"/>
      <c r="HU668" s="39"/>
      <c r="HV668" s="39"/>
      <c r="HX668" s="37"/>
      <c r="HY668" s="40"/>
      <c r="HZ668" s="36"/>
      <c r="IA668" s="37"/>
      <c r="IB668" s="36"/>
      <c r="IC668" s="36"/>
      <c r="ID668" s="36"/>
      <c r="IE668" s="36"/>
      <c r="IF668" s="36"/>
      <c r="IG668" s="37"/>
      <c r="IH668" s="37"/>
      <c r="II668" s="36"/>
      <c r="IJ668" s="38"/>
      <c r="IK668" s="4"/>
      <c r="IL668" s="4"/>
      <c r="IM668" s="39"/>
      <c r="IN668" s="39"/>
      <c r="IP668" s="37"/>
      <c r="IQ668" s="40"/>
      <c r="IR668" s="36"/>
      <c r="IS668" s="37"/>
      <c r="IT668" s="36"/>
      <c r="IU668" s="36"/>
      <c r="IV668" s="36"/>
      <c r="IW668" s="36"/>
      <c r="IX668" s="36"/>
      <c r="IY668" s="37"/>
      <c r="IZ668" s="37"/>
      <c r="JA668" s="36"/>
      <c r="JB668" s="38"/>
      <c r="JC668" s="4"/>
      <c r="JD668" s="4"/>
      <c r="JE668" s="39"/>
      <c r="JF668" s="39"/>
      <c r="JH668" s="37"/>
      <c r="JI668" s="40"/>
      <c r="JJ668" s="36"/>
      <c r="JK668" s="37"/>
      <c r="JL668" s="36"/>
      <c r="JM668" s="36"/>
      <c r="JN668" s="36"/>
      <c r="JO668" s="36"/>
      <c r="JP668" s="36"/>
      <c r="JQ668" s="37"/>
      <c r="JR668" s="37"/>
      <c r="JS668" s="36"/>
      <c r="JT668" s="38"/>
      <c r="JU668" s="4"/>
      <c r="JV668" s="4"/>
      <c r="JW668" s="39"/>
      <c r="JX668" s="39"/>
      <c r="JZ668" s="37"/>
      <c r="KA668" s="40"/>
      <c r="KB668" s="36"/>
      <c r="KC668" s="37"/>
      <c r="KD668" s="36"/>
      <c r="KE668" s="36"/>
      <c r="KF668" s="36"/>
      <c r="KG668" s="36"/>
      <c r="KH668" s="36"/>
      <c r="KI668" s="37"/>
      <c r="KJ668" s="37"/>
      <c r="KK668" s="36"/>
      <c r="KL668" s="38"/>
      <c r="KM668" s="4"/>
      <c r="KN668" s="4"/>
      <c r="KO668" s="39"/>
      <c r="KP668" s="39"/>
      <c r="KR668" s="37"/>
      <c r="KS668" s="40"/>
      <c r="KT668" s="36"/>
      <c r="KU668" s="37"/>
      <c r="KV668" s="36"/>
      <c r="KW668" s="36"/>
      <c r="KX668" s="36"/>
      <c r="KY668" s="36"/>
      <c r="KZ668" s="36"/>
      <c r="LA668" s="37"/>
      <c r="LB668" s="37"/>
      <c r="LC668" s="36"/>
      <c r="LD668" s="38"/>
      <c r="LE668" s="4"/>
      <c r="LF668" s="4"/>
      <c r="LG668" s="39"/>
      <c r="LH668" s="39"/>
      <c r="LJ668" s="37"/>
      <c r="LK668" s="40"/>
      <c r="LL668" s="36"/>
      <c r="LM668" s="37"/>
      <c r="LN668" s="36"/>
      <c r="LO668" s="36"/>
      <c r="LP668" s="36"/>
      <c r="LQ668" s="36"/>
      <c r="LR668" s="36"/>
      <c r="LS668" s="37"/>
      <c r="LT668" s="37"/>
      <c r="LU668" s="36"/>
      <c r="LV668" s="38"/>
      <c r="LW668" s="4"/>
      <c r="LX668" s="4"/>
      <c r="LY668" s="39"/>
      <c r="LZ668" s="39"/>
      <c r="MB668" s="37"/>
      <c r="MC668" s="40"/>
      <c r="MD668" s="36"/>
      <c r="ME668" s="37"/>
      <c r="MF668" s="36"/>
      <c r="MG668" s="36"/>
      <c r="MH668" s="36"/>
      <c r="MI668" s="36"/>
      <c r="MJ668" s="36"/>
      <c r="MK668" s="37"/>
      <c r="ML668" s="37"/>
      <c r="MM668" s="36"/>
      <c r="MN668" s="38"/>
      <c r="MO668" s="4"/>
      <c r="MP668" s="4"/>
      <c r="MQ668" s="39"/>
      <c r="MR668" s="39"/>
      <c r="MT668" s="37"/>
      <c r="MU668" s="40"/>
      <c r="MV668" s="36"/>
      <c r="MW668" s="37"/>
      <c r="MX668" s="36"/>
      <c r="MY668" s="36"/>
      <c r="MZ668" s="36"/>
      <c r="NA668" s="36"/>
      <c r="NB668" s="36"/>
      <c r="NC668" s="37"/>
      <c r="ND668" s="37"/>
      <c r="NE668" s="36"/>
      <c r="NF668" s="38"/>
      <c r="NG668" s="4"/>
      <c r="NH668" s="4"/>
      <c r="NI668" s="39"/>
      <c r="NJ668" s="39"/>
      <c r="NL668" s="37"/>
      <c r="NM668" s="40"/>
      <c r="NN668" s="36"/>
      <c r="NO668" s="37"/>
      <c r="NP668" s="36"/>
      <c r="NQ668" s="36"/>
      <c r="NR668" s="36"/>
      <c r="NS668" s="36"/>
      <c r="NT668" s="36"/>
      <c r="NU668" s="37"/>
      <c r="NV668" s="37"/>
      <c r="NW668" s="36"/>
      <c r="NX668" s="38"/>
      <c r="NY668" s="4"/>
      <c r="NZ668" s="4"/>
      <c r="OA668" s="39"/>
      <c r="OB668" s="39"/>
      <c r="OD668" s="37"/>
      <c r="OE668" s="40"/>
      <c r="OF668" s="36"/>
      <c r="OG668" s="37"/>
      <c r="OH668" s="36"/>
      <c r="OI668" s="36"/>
      <c r="OJ668" s="36"/>
      <c r="OK668" s="36"/>
      <c r="OL668" s="36"/>
      <c r="OM668" s="37"/>
      <c r="ON668" s="37"/>
      <c r="OO668" s="36"/>
      <c r="OP668" s="38"/>
      <c r="OQ668" s="4"/>
      <c r="OR668" s="4"/>
      <c r="OS668" s="39"/>
      <c r="OT668" s="39"/>
      <c r="OV668" s="37"/>
      <c r="OW668" s="40"/>
      <c r="OX668" s="36"/>
      <c r="OY668" s="37"/>
      <c r="OZ668" s="36"/>
      <c r="PA668" s="36"/>
      <c r="PB668" s="36"/>
      <c r="PC668" s="36"/>
      <c r="PD668" s="36"/>
      <c r="PE668" s="37"/>
      <c r="PF668" s="37"/>
      <c r="PG668" s="36"/>
      <c r="PH668" s="38"/>
      <c r="PI668" s="4"/>
      <c r="PJ668" s="4"/>
      <c r="PK668" s="39"/>
      <c r="PL668" s="39"/>
      <c r="PN668" s="37"/>
      <c r="PO668" s="40"/>
      <c r="PP668" s="36"/>
      <c r="PQ668" s="37"/>
      <c r="PR668" s="36"/>
      <c r="PS668" s="36"/>
      <c r="PT668" s="36"/>
      <c r="PU668" s="36"/>
      <c r="PV668" s="36"/>
      <c r="PW668" s="37"/>
      <c r="PX668" s="37"/>
      <c r="PY668" s="36"/>
      <c r="PZ668" s="38"/>
      <c r="QA668" s="4"/>
      <c r="QB668" s="4"/>
      <c r="QC668" s="39"/>
      <c r="QD668" s="39"/>
      <c r="QF668" s="37"/>
      <c r="QG668" s="40"/>
      <c r="QH668" s="36"/>
      <c r="QI668" s="37"/>
      <c r="QJ668" s="36"/>
      <c r="QK668" s="36"/>
      <c r="QL668" s="36"/>
      <c r="QM668" s="36"/>
      <c r="QN668" s="36"/>
      <c r="QO668" s="37"/>
      <c r="QP668" s="37"/>
      <c r="QQ668" s="36"/>
      <c r="QR668" s="38"/>
      <c r="QS668" s="4"/>
      <c r="QT668" s="4"/>
      <c r="QU668" s="39"/>
      <c r="QV668" s="39"/>
      <c r="QX668" s="37"/>
      <c r="QY668" s="40"/>
      <c r="QZ668" s="36"/>
      <c r="RA668" s="37"/>
      <c r="RB668" s="36"/>
      <c r="RC668" s="36"/>
      <c r="RD668" s="36"/>
      <c r="RE668" s="36"/>
      <c r="RF668" s="36"/>
      <c r="RG668" s="37"/>
      <c r="RH668" s="37"/>
      <c r="RI668" s="36"/>
      <c r="RJ668" s="38"/>
      <c r="RK668" s="4"/>
      <c r="RL668" s="4"/>
      <c r="RM668" s="39"/>
      <c r="RN668" s="39"/>
      <c r="RP668" s="37"/>
      <c r="RQ668" s="40"/>
      <c r="RR668" s="36"/>
      <c r="RS668" s="37"/>
      <c r="RT668" s="36"/>
      <c r="RU668" s="36"/>
      <c r="RV668" s="36"/>
      <c r="RW668" s="36"/>
      <c r="RX668" s="36"/>
      <c r="RY668" s="37"/>
      <c r="RZ668" s="37"/>
      <c r="SA668" s="36"/>
      <c r="SB668" s="38"/>
      <c r="SC668" s="4"/>
      <c r="SD668" s="4"/>
      <c r="SE668" s="39"/>
      <c r="SF668" s="39"/>
      <c r="SH668" s="37"/>
      <c r="SI668" s="40"/>
      <c r="SJ668" s="36"/>
      <c r="SK668" s="37"/>
      <c r="SL668" s="36"/>
      <c r="SM668" s="36"/>
      <c r="SN668" s="36"/>
      <c r="SO668" s="36"/>
      <c r="SP668" s="36"/>
      <c r="SQ668" s="37"/>
      <c r="SR668" s="37"/>
      <c r="SS668" s="36"/>
      <c r="ST668" s="38"/>
      <c r="SU668" s="4"/>
      <c r="SV668" s="4"/>
      <c r="SW668" s="39"/>
      <c r="SX668" s="39"/>
      <c r="SZ668" s="37"/>
      <c r="TA668" s="40"/>
      <c r="TB668" s="36"/>
      <c r="TC668" s="37"/>
      <c r="TD668" s="36"/>
      <c r="TE668" s="36"/>
      <c r="TF668" s="36"/>
      <c r="TG668" s="36"/>
      <c r="TH668" s="36"/>
      <c r="TI668" s="37"/>
      <c r="TJ668" s="37"/>
      <c r="TK668" s="36"/>
      <c r="TL668" s="38"/>
      <c r="TM668" s="4"/>
      <c r="TN668" s="4"/>
      <c r="TO668" s="39"/>
      <c r="TP668" s="39"/>
      <c r="TR668" s="37"/>
      <c r="TS668" s="40"/>
      <c r="TT668" s="36"/>
      <c r="TU668" s="37"/>
      <c r="TV668" s="36"/>
      <c r="TW668" s="36"/>
      <c r="TX668" s="36"/>
      <c r="TY668" s="36"/>
      <c r="TZ668" s="36"/>
      <c r="UA668" s="37"/>
      <c r="UB668" s="37"/>
      <c r="UC668" s="36"/>
      <c r="UD668" s="38"/>
      <c r="UE668" s="4"/>
      <c r="UF668" s="4"/>
      <c r="UG668" s="39"/>
      <c r="UH668" s="39"/>
      <c r="UJ668" s="37"/>
      <c r="UK668" s="40"/>
      <c r="UL668" s="36"/>
      <c r="UM668" s="37"/>
      <c r="UN668" s="36"/>
      <c r="UO668" s="36"/>
      <c r="UP668" s="36"/>
      <c r="UQ668" s="36"/>
      <c r="UR668" s="36"/>
      <c r="US668" s="37"/>
      <c r="UT668" s="37"/>
      <c r="UU668" s="36"/>
      <c r="UV668" s="38"/>
      <c r="UW668" s="4"/>
      <c r="UX668" s="4"/>
      <c r="UY668" s="39"/>
      <c r="UZ668" s="39"/>
      <c r="VB668" s="37"/>
      <c r="VC668" s="40"/>
      <c r="VD668" s="36"/>
      <c r="VE668" s="37"/>
      <c r="VF668" s="36"/>
      <c r="VG668" s="36"/>
      <c r="VH668" s="36"/>
      <c r="VI668" s="36"/>
      <c r="VJ668" s="36"/>
      <c r="VK668" s="37"/>
      <c r="VL668" s="37"/>
      <c r="VM668" s="36"/>
      <c r="VN668" s="38"/>
      <c r="VO668" s="4"/>
      <c r="VP668" s="4"/>
      <c r="VQ668" s="39"/>
      <c r="VR668" s="39"/>
      <c r="VT668" s="37"/>
      <c r="VU668" s="40"/>
      <c r="VV668" s="36"/>
      <c r="VW668" s="37"/>
      <c r="VX668" s="36"/>
      <c r="VY668" s="36"/>
      <c r="VZ668" s="36"/>
      <c r="WA668" s="36"/>
      <c r="WB668" s="36"/>
      <c r="WC668" s="37"/>
      <c r="WD668" s="37"/>
      <c r="WE668" s="36"/>
      <c r="WF668" s="38"/>
      <c r="WG668" s="4"/>
      <c r="WH668" s="4"/>
      <c r="WI668" s="39"/>
      <c r="WJ668" s="39"/>
      <c r="WL668" s="37"/>
      <c r="WM668" s="40"/>
      <c r="WN668" s="36"/>
      <c r="WO668" s="37"/>
      <c r="WP668" s="36"/>
      <c r="WQ668" s="36"/>
      <c r="WR668" s="36"/>
      <c r="WS668" s="36"/>
      <c r="WT668" s="36"/>
      <c r="WU668" s="37"/>
      <c r="WV668" s="37"/>
      <c r="WW668" s="36"/>
      <c r="WX668" s="38"/>
      <c r="WY668" s="4"/>
      <c r="WZ668" s="4"/>
      <c r="XA668" s="39"/>
      <c r="XB668" s="39"/>
      <c r="XD668" s="37"/>
      <c r="XE668" s="40"/>
      <c r="XF668" s="36"/>
      <c r="XG668" s="37"/>
      <c r="XH668" s="36"/>
      <c r="XI668" s="36"/>
      <c r="XJ668" s="36"/>
      <c r="XK668" s="36"/>
      <c r="XL668" s="36"/>
      <c r="XM668" s="37"/>
      <c r="XN668" s="37"/>
      <c r="XO668" s="36"/>
      <c r="XP668" s="38"/>
      <c r="XQ668" s="4"/>
      <c r="XR668" s="4"/>
      <c r="XS668" s="39"/>
      <c r="XT668" s="39"/>
      <c r="XV668" s="37"/>
      <c r="XW668" s="40"/>
      <c r="XX668" s="36"/>
      <c r="XY668" s="37"/>
      <c r="XZ668" s="36"/>
      <c r="YA668" s="36"/>
      <c r="YB668" s="36"/>
      <c r="YC668" s="36"/>
      <c r="YD668" s="36"/>
      <c r="YE668" s="37"/>
      <c r="YF668" s="37"/>
      <c r="YG668" s="36"/>
      <c r="YH668" s="38"/>
      <c r="YI668" s="4"/>
      <c r="YJ668" s="4"/>
      <c r="YK668" s="39"/>
      <c r="YL668" s="39"/>
      <c r="YN668" s="37"/>
      <c r="YO668" s="40"/>
      <c r="YP668" s="36"/>
      <c r="YQ668" s="37"/>
      <c r="YR668" s="36"/>
      <c r="YS668" s="36"/>
      <c r="YT668" s="36"/>
      <c r="YU668" s="36"/>
      <c r="YV668" s="36"/>
      <c r="YW668" s="37"/>
      <c r="YX668" s="37"/>
      <c r="YY668" s="36"/>
      <c r="YZ668" s="38"/>
      <c r="ZA668" s="4"/>
      <c r="ZB668" s="4"/>
      <c r="ZC668" s="39"/>
      <c r="ZD668" s="39"/>
      <c r="ZF668" s="37"/>
      <c r="ZG668" s="40"/>
      <c r="ZH668" s="36"/>
      <c r="ZI668" s="37"/>
      <c r="ZJ668" s="36"/>
      <c r="ZK668" s="36"/>
      <c r="ZL668" s="36"/>
      <c r="ZM668" s="36"/>
      <c r="ZN668" s="36"/>
      <c r="ZO668" s="37"/>
      <c r="ZP668" s="37"/>
      <c r="ZQ668" s="36"/>
      <c r="ZR668" s="38"/>
      <c r="ZS668" s="4"/>
      <c r="ZT668" s="4"/>
      <c r="ZU668" s="39"/>
      <c r="ZV668" s="39"/>
      <c r="ZX668" s="37"/>
      <c r="ZY668" s="40"/>
      <c r="ZZ668" s="36"/>
      <c r="AAA668" s="37"/>
      <c r="AAB668" s="36"/>
      <c r="AAC668" s="36"/>
      <c r="AAD668" s="36"/>
      <c r="AAE668" s="36"/>
      <c r="AAF668" s="36"/>
      <c r="AAG668" s="37"/>
      <c r="AAH668" s="37"/>
      <c r="AAI668" s="36"/>
      <c r="AAJ668" s="38"/>
      <c r="AAK668" s="4"/>
      <c r="AAL668" s="4"/>
      <c r="AAM668" s="39"/>
      <c r="AAN668" s="39"/>
      <c r="AAP668" s="37"/>
      <c r="AAQ668" s="40"/>
      <c r="AAR668" s="36"/>
      <c r="AAS668" s="37"/>
      <c r="AAT668" s="36"/>
      <c r="AAU668" s="36"/>
      <c r="AAV668" s="36"/>
      <c r="AAW668" s="36"/>
      <c r="AAX668" s="36"/>
      <c r="AAY668" s="37"/>
      <c r="AAZ668" s="37"/>
      <c r="ABA668" s="36"/>
      <c r="ABB668" s="38"/>
      <c r="ABC668" s="4"/>
      <c r="ABD668" s="4"/>
      <c r="ABE668" s="39"/>
      <c r="ABF668" s="39"/>
      <c r="ABH668" s="37"/>
      <c r="ABI668" s="40"/>
      <c r="ABJ668" s="36"/>
      <c r="ABK668" s="37"/>
      <c r="ABL668" s="36"/>
      <c r="ABM668" s="36"/>
      <c r="ABN668" s="36"/>
      <c r="ABO668" s="36"/>
      <c r="ABP668" s="36"/>
      <c r="ABQ668" s="37"/>
      <c r="ABR668" s="37"/>
      <c r="ABS668" s="36"/>
      <c r="ABT668" s="38"/>
      <c r="ABU668" s="4"/>
      <c r="ABV668" s="4"/>
      <c r="ABW668" s="39"/>
      <c r="ABX668" s="39"/>
      <c r="ABZ668" s="37"/>
      <c r="ACA668" s="40"/>
      <c r="ACB668" s="36"/>
      <c r="ACC668" s="37"/>
      <c r="ACD668" s="36"/>
      <c r="ACE668" s="36"/>
      <c r="ACF668" s="36"/>
      <c r="ACG668" s="36"/>
      <c r="ACH668" s="36"/>
      <c r="ACI668" s="37"/>
      <c r="ACJ668" s="37"/>
      <c r="ACK668" s="36"/>
      <c r="ACL668" s="38"/>
      <c r="ACM668" s="4"/>
      <c r="ACN668" s="4"/>
      <c r="ACO668" s="39"/>
      <c r="ACP668" s="39"/>
      <c r="ACR668" s="37"/>
      <c r="ACS668" s="40"/>
      <c r="ACT668" s="36"/>
      <c r="ACU668" s="37"/>
      <c r="ACV668" s="36"/>
      <c r="ACW668" s="36"/>
      <c r="ACX668" s="36"/>
      <c r="ACY668" s="36"/>
      <c r="ACZ668" s="36"/>
      <c r="ADA668" s="37"/>
      <c r="ADB668" s="37"/>
      <c r="ADC668" s="36"/>
      <c r="ADD668" s="38"/>
      <c r="ADE668" s="4"/>
      <c r="ADF668" s="4"/>
      <c r="ADG668" s="39"/>
      <c r="ADH668" s="39"/>
      <c r="ADJ668" s="37"/>
      <c r="ADK668" s="40"/>
      <c r="ADL668" s="36"/>
      <c r="ADM668" s="37"/>
      <c r="ADN668" s="36"/>
      <c r="ADO668" s="36"/>
      <c r="ADP668" s="36"/>
      <c r="ADQ668" s="36"/>
      <c r="ADR668" s="36"/>
      <c r="ADS668" s="37"/>
      <c r="ADT668" s="37"/>
      <c r="ADU668" s="36"/>
      <c r="ADV668" s="38"/>
      <c r="ADW668" s="4"/>
      <c r="ADX668" s="4"/>
      <c r="ADY668" s="39"/>
      <c r="ADZ668" s="39"/>
      <c r="AEB668" s="37"/>
      <c r="AEC668" s="40"/>
      <c r="AED668" s="36"/>
      <c r="AEE668" s="37"/>
      <c r="AEF668" s="36"/>
      <c r="AEG668" s="36"/>
      <c r="AEH668" s="36"/>
      <c r="AEI668" s="36"/>
      <c r="AEJ668" s="36"/>
      <c r="AEK668" s="37"/>
      <c r="AEL668" s="37"/>
      <c r="AEM668" s="36"/>
      <c r="AEN668" s="38"/>
      <c r="AEO668" s="4"/>
      <c r="AEP668" s="4"/>
      <c r="AEQ668" s="39"/>
      <c r="AER668" s="39"/>
      <c r="AET668" s="37"/>
      <c r="AEU668" s="40"/>
      <c r="AEV668" s="36"/>
      <c r="AEW668" s="37"/>
      <c r="AEX668" s="36"/>
      <c r="AEY668" s="36"/>
      <c r="AEZ668" s="36"/>
      <c r="AFA668" s="36"/>
      <c r="AFB668" s="36"/>
      <c r="AFC668" s="37"/>
      <c r="AFD668" s="37"/>
      <c r="AFE668" s="36"/>
      <c r="AFF668" s="38"/>
      <c r="AFG668" s="4"/>
      <c r="AFH668" s="4"/>
      <c r="AFI668" s="39"/>
      <c r="AFJ668" s="39"/>
      <c r="AFL668" s="37"/>
      <c r="AFM668" s="40"/>
      <c r="AFN668" s="36"/>
      <c r="AFO668" s="37"/>
      <c r="AFP668" s="36"/>
      <c r="AFQ668" s="36"/>
      <c r="AFR668" s="36"/>
      <c r="AFS668" s="36"/>
      <c r="AFT668" s="36"/>
      <c r="AFU668" s="37"/>
      <c r="AFV668" s="37"/>
      <c r="AFW668" s="36"/>
      <c r="AFX668" s="38"/>
      <c r="AFY668" s="4"/>
      <c r="AFZ668" s="4"/>
      <c r="AGA668" s="39"/>
      <c r="AGB668" s="39"/>
      <c r="AGD668" s="37"/>
      <c r="AGE668" s="40"/>
      <c r="AGF668" s="36"/>
      <c r="AGG668" s="37"/>
      <c r="AGH668" s="36"/>
      <c r="AGI668" s="36"/>
      <c r="AGJ668" s="36"/>
      <c r="AGK668" s="36"/>
      <c r="AGL668" s="36"/>
      <c r="AGM668" s="37"/>
      <c r="AGN668" s="37"/>
      <c r="AGO668" s="36"/>
      <c r="AGP668" s="38"/>
      <c r="AGQ668" s="4"/>
      <c r="AGR668" s="4"/>
      <c r="AGS668" s="39"/>
      <c r="AGT668" s="39"/>
      <c r="AGV668" s="37"/>
      <c r="AGW668" s="40"/>
      <c r="AGX668" s="36"/>
      <c r="AGY668" s="37"/>
      <c r="AGZ668" s="36"/>
      <c r="AHA668" s="36"/>
      <c r="AHB668" s="36"/>
      <c r="AHC668" s="36"/>
      <c r="AHD668" s="36"/>
      <c r="AHE668" s="37"/>
      <c r="AHF668" s="37"/>
      <c r="AHG668" s="36"/>
      <c r="AHH668" s="38"/>
      <c r="AHI668" s="4"/>
      <c r="AHJ668" s="4"/>
      <c r="AHK668" s="39"/>
      <c r="AHL668" s="39"/>
      <c r="AHN668" s="37"/>
      <c r="AHO668" s="40"/>
      <c r="AHP668" s="36"/>
      <c r="AHQ668" s="37"/>
      <c r="AHR668" s="36"/>
      <c r="AHS668" s="36"/>
      <c r="AHT668" s="36"/>
      <c r="AHU668" s="36"/>
      <c r="AHV668" s="36"/>
      <c r="AHW668" s="37"/>
      <c r="AHX668" s="37"/>
      <c r="AHY668" s="36"/>
      <c r="AHZ668" s="38"/>
      <c r="AIA668" s="4"/>
      <c r="AIB668" s="4"/>
      <c r="AIC668" s="39"/>
      <c r="AID668" s="39"/>
      <c r="AIF668" s="37"/>
      <c r="AIG668" s="40"/>
      <c r="AIH668" s="36"/>
      <c r="AII668" s="37"/>
      <c r="AIJ668" s="36"/>
      <c r="AIK668" s="36"/>
      <c r="AIL668" s="36"/>
      <c r="AIM668" s="36"/>
      <c r="AIN668" s="36"/>
      <c r="AIO668" s="37"/>
      <c r="AIP668" s="37"/>
      <c r="AIQ668" s="36"/>
      <c r="AIR668" s="38"/>
      <c r="AIS668" s="4"/>
      <c r="AIT668" s="4"/>
      <c r="AIU668" s="39"/>
      <c r="AIV668" s="39"/>
      <c r="AIX668" s="37"/>
      <c r="AIY668" s="40"/>
      <c r="AIZ668" s="36"/>
      <c r="AJA668" s="37"/>
      <c r="AJB668" s="36"/>
      <c r="AJC668" s="36"/>
      <c r="AJD668" s="36"/>
      <c r="AJE668" s="36"/>
      <c r="AJF668" s="36"/>
      <c r="AJG668" s="37"/>
      <c r="AJH668" s="37"/>
      <c r="AJI668" s="36"/>
      <c r="AJJ668" s="38"/>
      <c r="AJK668" s="4"/>
      <c r="AJL668" s="4"/>
      <c r="AJM668" s="39"/>
      <c r="AJN668" s="39"/>
      <c r="AJP668" s="37"/>
      <c r="AJQ668" s="40"/>
      <c r="AJR668" s="36"/>
      <c r="AJS668" s="37"/>
      <c r="AJT668" s="36"/>
      <c r="AJU668" s="36"/>
      <c r="AJV668" s="36"/>
      <c r="AJW668" s="36"/>
      <c r="AJX668" s="36"/>
      <c r="AJY668" s="37"/>
      <c r="AJZ668" s="37"/>
      <c r="AKA668" s="36"/>
      <c r="AKB668" s="38"/>
      <c r="AKC668" s="4"/>
      <c r="AKD668" s="4"/>
      <c r="AKE668" s="39"/>
      <c r="AKF668" s="39"/>
      <c r="AKH668" s="37"/>
      <c r="AKI668" s="40"/>
      <c r="AKJ668" s="36"/>
      <c r="AKK668" s="37"/>
      <c r="AKL668" s="36"/>
      <c r="AKM668" s="36"/>
      <c r="AKN668" s="36"/>
      <c r="AKO668" s="36"/>
      <c r="AKP668" s="36"/>
      <c r="AKQ668" s="37"/>
      <c r="AKR668" s="37"/>
      <c r="AKS668" s="36"/>
      <c r="AKT668" s="38"/>
      <c r="AKU668" s="4"/>
      <c r="AKV668" s="4"/>
      <c r="AKW668" s="39"/>
      <c r="AKX668" s="39"/>
      <c r="AKZ668" s="37"/>
      <c r="ALA668" s="40"/>
      <c r="ALB668" s="36"/>
      <c r="ALC668" s="37"/>
      <c r="ALD668" s="36"/>
      <c r="ALE668" s="36"/>
      <c r="ALF668" s="36"/>
      <c r="ALG668" s="36"/>
      <c r="ALH668" s="36"/>
      <c r="ALI668" s="37"/>
      <c r="ALJ668" s="37"/>
      <c r="ALK668" s="36"/>
      <c r="ALL668" s="38"/>
      <c r="ALM668" s="4"/>
      <c r="ALN668" s="4"/>
      <c r="ALO668" s="39"/>
      <c r="ALP668" s="39"/>
      <c r="ALR668" s="37"/>
      <c r="ALS668" s="40"/>
      <c r="ALT668" s="36"/>
      <c r="ALU668" s="37"/>
      <c r="ALV668" s="36"/>
      <c r="ALW668" s="36"/>
      <c r="ALX668" s="36"/>
      <c r="ALY668" s="36"/>
      <c r="ALZ668" s="36"/>
      <c r="AMA668" s="37"/>
      <c r="AMB668" s="37"/>
      <c r="AMC668" s="36"/>
      <c r="AMD668" s="38"/>
      <c r="AME668" s="4"/>
      <c r="AMF668" s="4"/>
      <c r="AMG668" s="39"/>
      <c r="AMH668" s="39"/>
      <c r="AMJ668" s="37"/>
      <c r="AMK668" s="40"/>
      <c r="AML668" s="36"/>
      <c r="AMM668" s="37"/>
      <c r="AMN668" s="36"/>
      <c r="AMO668" s="36"/>
      <c r="AMP668" s="36"/>
      <c r="AMQ668" s="36"/>
      <c r="AMR668" s="36"/>
      <c r="AMS668" s="37"/>
      <c r="AMT668" s="37"/>
      <c r="AMU668" s="36"/>
      <c r="AMV668" s="38"/>
      <c r="AMW668" s="4"/>
      <c r="AMX668" s="4"/>
      <c r="AMY668" s="39"/>
      <c r="AMZ668" s="39"/>
      <c r="ANB668" s="37"/>
      <c r="ANC668" s="40"/>
      <c r="AND668" s="36"/>
      <c r="ANE668" s="37"/>
      <c r="ANF668" s="36"/>
      <c r="ANG668" s="36"/>
      <c r="ANH668" s="36"/>
      <c r="ANI668" s="36"/>
      <c r="ANJ668" s="36"/>
      <c r="ANK668" s="37"/>
      <c r="ANL668" s="37"/>
      <c r="ANM668" s="36"/>
      <c r="ANN668" s="38"/>
      <c r="ANO668" s="4"/>
      <c r="ANP668" s="4"/>
      <c r="ANQ668" s="39"/>
      <c r="ANR668" s="39"/>
      <c r="ANT668" s="37"/>
      <c r="ANU668" s="40"/>
      <c r="ANV668" s="36"/>
      <c r="ANW668" s="37"/>
      <c r="ANX668" s="36"/>
      <c r="ANY668" s="36"/>
      <c r="ANZ668" s="36"/>
      <c r="AOA668" s="36"/>
      <c r="AOB668" s="36"/>
      <c r="AOC668" s="37"/>
      <c r="AOD668" s="37"/>
      <c r="AOE668" s="36"/>
      <c r="AOF668" s="38"/>
      <c r="AOG668" s="4"/>
      <c r="AOH668" s="4"/>
      <c r="AOI668" s="39"/>
      <c r="AOJ668" s="39"/>
      <c r="AOL668" s="37"/>
      <c r="AOM668" s="40"/>
      <c r="AON668" s="36"/>
      <c r="AOO668" s="37"/>
      <c r="AOP668" s="36"/>
      <c r="AOQ668" s="36"/>
      <c r="AOR668" s="36"/>
      <c r="AOS668" s="36"/>
      <c r="AOT668" s="36"/>
      <c r="AOU668" s="37"/>
      <c r="AOV668" s="37"/>
      <c r="AOW668" s="36"/>
      <c r="AOX668" s="38"/>
      <c r="AOY668" s="4"/>
      <c r="AOZ668" s="4"/>
      <c r="APA668" s="39"/>
      <c r="APB668" s="39"/>
      <c r="APD668" s="37"/>
      <c r="APE668" s="40"/>
      <c r="APF668" s="36"/>
      <c r="APG668" s="37"/>
      <c r="APH668" s="36"/>
      <c r="API668" s="36"/>
      <c r="APJ668" s="36"/>
      <c r="APK668" s="36"/>
      <c r="APL668" s="36"/>
      <c r="APM668" s="37"/>
      <c r="APN668" s="37"/>
      <c r="APO668" s="36"/>
      <c r="APP668" s="38"/>
      <c r="APQ668" s="4"/>
      <c r="APR668" s="4"/>
      <c r="APS668" s="39"/>
      <c r="APT668" s="39"/>
      <c r="APV668" s="37"/>
      <c r="APW668" s="40"/>
      <c r="APX668" s="36"/>
      <c r="APY668" s="37"/>
      <c r="APZ668" s="36"/>
      <c r="AQA668" s="36"/>
      <c r="AQB668" s="36"/>
      <c r="AQC668" s="36"/>
      <c r="AQD668" s="36"/>
      <c r="AQE668" s="37"/>
      <c r="AQF668" s="37"/>
      <c r="AQG668" s="36"/>
      <c r="AQH668" s="38"/>
      <c r="AQI668" s="4"/>
      <c r="AQJ668" s="4"/>
      <c r="AQK668" s="39"/>
      <c r="AQL668" s="39"/>
      <c r="AQN668" s="37"/>
      <c r="AQO668" s="40"/>
      <c r="AQP668" s="36"/>
      <c r="AQQ668" s="37"/>
      <c r="AQR668" s="36"/>
      <c r="AQS668" s="36"/>
      <c r="AQT668" s="36"/>
      <c r="AQU668" s="36"/>
      <c r="AQV668" s="36"/>
      <c r="AQW668" s="37"/>
      <c r="AQX668" s="37"/>
      <c r="AQY668" s="36"/>
      <c r="AQZ668" s="38"/>
      <c r="ARA668" s="4"/>
      <c r="ARB668" s="4"/>
      <c r="ARC668" s="39"/>
      <c r="ARD668" s="39"/>
      <c r="ARF668" s="37"/>
      <c r="ARG668" s="40"/>
      <c r="ARH668" s="36"/>
      <c r="ARI668" s="37"/>
      <c r="ARJ668" s="36"/>
      <c r="ARK668" s="36"/>
      <c r="ARL668" s="36"/>
      <c r="ARM668" s="36"/>
      <c r="ARN668" s="36"/>
      <c r="ARO668" s="37"/>
      <c r="ARP668" s="37"/>
      <c r="ARQ668" s="36"/>
      <c r="ARR668" s="38"/>
      <c r="ARS668" s="4"/>
      <c r="ART668" s="4"/>
      <c r="ARU668" s="39"/>
      <c r="ARV668" s="39"/>
      <c r="ARX668" s="37"/>
      <c r="ARY668" s="40"/>
      <c r="ARZ668" s="36"/>
      <c r="ASA668" s="37"/>
      <c r="ASB668" s="36"/>
      <c r="ASC668" s="36"/>
      <c r="ASD668" s="36"/>
      <c r="ASE668" s="36"/>
      <c r="ASF668" s="36"/>
      <c r="ASG668" s="37"/>
      <c r="ASH668" s="37"/>
      <c r="ASI668" s="36"/>
      <c r="ASJ668" s="38"/>
      <c r="ASK668" s="4"/>
      <c r="ASL668" s="4"/>
      <c r="ASM668" s="39"/>
      <c r="ASN668" s="39"/>
      <c r="ASP668" s="37"/>
      <c r="ASQ668" s="40"/>
      <c r="ASR668" s="36"/>
      <c r="ASS668" s="37"/>
      <c r="AST668" s="36"/>
      <c r="ASU668" s="36"/>
      <c r="ASV668" s="36"/>
      <c r="ASW668" s="36"/>
      <c r="ASX668" s="36"/>
      <c r="ASY668" s="37"/>
      <c r="ASZ668" s="37"/>
      <c r="ATA668" s="36"/>
      <c r="ATB668" s="38"/>
      <c r="ATC668" s="4"/>
      <c r="ATD668" s="4"/>
      <c r="ATE668" s="39"/>
      <c r="ATF668" s="39"/>
      <c r="ATH668" s="37"/>
      <c r="ATI668" s="40"/>
      <c r="ATJ668" s="36"/>
      <c r="ATK668" s="37"/>
      <c r="ATL668" s="36"/>
      <c r="ATM668" s="36"/>
      <c r="ATN668" s="36"/>
      <c r="ATO668" s="36"/>
      <c r="ATP668" s="36"/>
      <c r="ATQ668" s="37"/>
      <c r="ATR668" s="37"/>
      <c r="ATS668" s="36"/>
      <c r="ATT668" s="38"/>
      <c r="ATU668" s="4"/>
      <c r="ATV668" s="4"/>
      <c r="ATW668" s="39"/>
      <c r="ATX668" s="39"/>
      <c r="ATZ668" s="37"/>
      <c r="AUA668" s="40"/>
      <c r="AUB668" s="36"/>
      <c r="AUC668" s="37"/>
      <c r="AUD668" s="36"/>
      <c r="AUE668" s="36"/>
      <c r="AUF668" s="36"/>
      <c r="AUG668" s="36"/>
      <c r="AUH668" s="36"/>
      <c r="AUI668" s="37"/>
      <c r="AUJ668" s="37"/>
      <c r="AUK668" s="36"/>
      <c r="AUL668" s="38"/>
      <c r="AUM668" s="4"/>
      <c r="AUN668" s="4"/>
      <c r="AUO668" s="39"/>
      <c r="AUP668" s="39"/>
      <c r="AUR668" s="37"/>
      <c r="AUS668" s="40"/>
      <c r="AUT668" s="36"/>
      <c r="AUU668" s="37"/>
      <c r="AUV668" s="36"/>
      <c r="AUW668" s="36"/>
      <c r="AUX668" s="36"/>
      <c r="AUY668" s="36"/>
      <c r="AUZ668" s="36"/>
      <c r="AVA668" s="37"/>
      <c r="AVB668" s="37"/>
      <c r="AVC668" s="36"/>
      <c r="AVD668" s="38"/>
      <c r="AVE668" s="4"/>
      <c r="AVF668" s="4"/>
      <c r="AVG668" s="39"/>
      <c r="AVH668" s="39"/>
      <c r="AVJ668" s="37"/>
      <c r="AVK668" s="40"/>
      <c r="AVL668" s="36"/>
      <c r="AVM668" s="37"/>
      <c r="AVN668" s="36"/>
      <c r="AVO668" s="36"/>
      <c r="AVP668" s="36"/>
      <c r="AVQ668" s="36"/>
      <c r="AVR668" s="36"/>
      <c r="AVS668" s="37"/>
      <c r="AVT668" s="37"/>
      <c r="AVU668" s="36"/>
      <c r="AVV668" s="38"/>
      <c r="AVW668" s="4"/>
      <c r="AVX668" s="4"/>
      <c r="AVY668" s="39"/>
      <c r="AVZ668" s="39"/>
      <c r="AWB668" s="37"/>
      <c r="AWC668" s="40"/>
      <c r="AWD668" s="36"/>
      <c r="AWE668" s="37"/>
      <c r="AWF668" s="36"/>
      <c r="AWG668" s="36"/>
      <c r="AWH668" s="36"/>
      <c r="AWI668" s="36"/>
      <c r="AWJ668" s="36"/>
      <c r="AWK668" s="37"/>
      <c r="AWL668" s="37"/>
      <c r="AWM668" s="36"/>
      <c r="AWN668" s="38"/>
      <c r="AWO668" s="4"/>
      <c r="AWP668" s="4"/>
      <c r="AWQ668" s="39"/>
      <c r="AWR668" s="39"/>
      <c r="AWT668" s="37"/>
      <c r="AWU668" s="40"/>
      <c r="AWV668" s="36"/>
      <c r="AWW668" s="37"/>
      <c r="AWX668" s="36"/>
      <c r="AWY668" s="36"/>
      <c r="AWZ668" s="36"/>
      <c r="AXA668" s="36"/>
      <c r="AXB668" s="36"/>
      <c r="AXC668" s="37"/>
      <c r="AXD668" s="37"/>
      <c r="AXE668" s="36"/>
      <c r="AXF668" s="38"/>
      <c r="AXG668" s="4"/>
      <c r="AXH668" s="4"/>
      <c r="AXI668" s="39"/>
      <c r="AXJ668" s="39"/>
      <c r="AXL668" s="37"/>
      <c r="AXM668" s="40"/>
      <c r="AXN668" s="36"/>
      <c r="AXO668" s="37"/>
      <c r="AXP668" s="36"/>
      <c r="AXQ668" s="36"/>
      <c r="AXR668" s="36"/>
      <c r="AXS668" s="36"/>
      <c r="AXT668" s="36"/>
      <c r="AXU668" s="37"/>
      <c r="AXV668" s="37"/>
      <c r="AXW668" s="36"/>
      <c r="AXX668" s="38"/>
      <c r="AXY668" s="4"/>
      <c r="AXZ668" s="4"/>
      <c r="AYA668" s="39"/>
      <c r="AYB668" s="39"/>
      <c r="AYD668" s="37"/>
      <c r="AYE668" s="40"/>
      <c r="AYF668" s="36"/>
      <c r="AYG668" s="37"/>
      <c r="AYH668" s="36"/>
      <c r="AYI668" s="36"/>
      <c r="AYJ668" s="36"/>
      <c r="AYK668" s="36"/>
      <c r="AYL668" s="36"/>
      <c r="AYM668" s="37"/>
      <c r="AYN668" s="37"/>
      <c r="AYO668" s="36"/>
      <c r="AYP668" s="38"/>
      <c r="AYQ668" s="4"/>
      <c r="AYR668" s="4"/>
      <c r="AYS668" s="39"/>
      <c r="AYT668" s="39"/>
      <c r="AYV668" s="37"/>
      <c r="AYW668" s="40"/>
      <c r="AYX668" s="36"/>
      <c r="AYY668" s="37"/>
      <c r="AYZ668" s="36"/>
      <c r="AZA668" s="36"/>
      <c r="AZB668" s="36"/>
      <c r="AZC668" s="36"/>
      <c r="AZD668" s="36"/>
      <c r="AZE668" s="37"/>
      <c r="AZF668" s="37"/>
      <c r="AZG668" s="36"/>
      <c r="AZH668" s="38"/>
      <c r="AZI668" s="4"/>
      <c r="AZJ668" s="4"/>
      <c r="AZK668" s="39"/>
      <c r="AZL668" s="39"/>
      <c r="AZN668" s="37"/>
      <c r="AZO668" s="40"/>
      <c r="AZP668" s="36"/>
      <c r="AZQ668" s="37"/>
      <c r="AZR668" s="36"/>
      <c r="AZS668" s="36"/>
      <c r="AZT668" s="36"/>
      <c r="AZU668" s="36"/>
      <c r="AZV668" s="36"/>
      <c r="AZW668" s="37"/>
      <c r="AZX668" s="37"/>
      <c r="AZY668" s="36"/>
      <c r="AZZ668" s="38"/>
      <c r="BAA668" s="4"/>
      <c r="BAB668" s="4"/>
      <c r="BAC668" s="39"/>
      <c r="BAD668" s="39"/>
      <c r="BAF668" s="37"/>
      <c r="BAG668" s="40"/>
      <c r="BAH668" s="36"/>
      <c r="BAI668" s="37"/>
      <c r="BAJ668" s="36"/>
      <c r="BAK668" s="36"/>
      <c r="BAL668" s="36"/>
      <c r="BAM668" s="36"/>
      <c r="BAN668" s="36"/>
      <c r="BAO668" s="37"/>
      <c r="BAP668" s="37"/>
      <c r="BAQ668" s="36"/>
      <c r="BAR668" s="38"/>
      <c r="BAS668" s="4"/>
      <c r="BAT668" s="4"/>
      <c r="BAU668" s="39"/>
      <c r="BAV668" s="39"/>
      <c r="BAX668" s="37"/>
      <c r="BAY668" s="40"/>
      <c r="BAZ668" s="36"/>
      <c r="BBA668" s="37"/>
      <c r="BBB668" s="36"/>
      <c r="BBC668" s="36"/>
      <c r="BBD668" s="36"/>
      <c r="BBE668" s="36"/>
      <c r="BBF668" s="36"/>
      <c r="BBG668" s="37"/>
      <c r="BBH668" s="37"/>
      <c r="BBI668" s="36"/>
      <c r="BBJ668" s="38"/>
      <c r="BBK668" s="4"/>
      <c r="BBL668" s="4"/>
      <c r="BBM668" s="39"/>
      <c r="BBN668" s="39"/>
      <c r="BBP668" s="37"/>
      <c r="BBQ668" s="40"/>
      <c r="BBR668" s="36"/>
      <c r="BBS668" s="37"/>
      <c r="BBT668" s="36"/>
      <c r="BBU668" s="36"/>
      <c r="BBV668" s="36"/>
      <c r="BBW668" s="36"/>
      <c r="BBX668" s="36"/>
      <c r="BBY668" s="37"/>
      <c r="BBZ668" s="37"/>
      <c r="BCA668" s="36"/>
      <c r="BCB668" s="38"/>
      <c r="BCC668" s="4"/>
      <c r="BCD668" s="4"/>
      <c r="BCE668" s="39"/>
      <c r="BCF668" s="39"/>
      <c r="BCH668" s="37"/>
      <c r="BCI668" s="40"/>
      <c r="BCJ668" s="36"/>
      <c r="BCK668" s="37"/>
      <c r="BCL668" s="36"/>
      <c r="BCM668" s="36"/>
      <c r="BCN668" s="36"/>
      <c r="BCO668" s="36"/>
      <c r="BCP668" s="36"/>
      <c r="BCQ668" s="37"/>
      <c r="BCR668" s="37"/>
      <c r="BCS668" s="36"/>
      <c r="BCT668" s="38"/>
      <c r="BCU668" s="4"/>
      <c r="BCV668" s="4"/>
      <c r="BCW668" s="39"/>
      <c r="BCX668" s="39"/>
      <c r="BCZ668" s="37"/>
      <c r="BDA668" s="40"/>
      <c r="BDB668" s="36"/>
      <c r="BDC668" s="37"/>
      <c r="BDD668" s="36"/>
      <c r="BDE668" s="36"/>
      <c r="BDF668" s="36"/>
      <c r="BDG668" s="36"/>
      <c r="BDH668" s="36"/>
      <c r="BDI668" s="37"/>
      <c r="BDJ668" s="37"/>
      <c r="BDK668" s="36"/>
      <c r="BDL668" s="38"/>
      <c r="BDM668" s="4"/>
      <c r="BDN668" s="4"/>
      <c r="BDO668" s="39"/>
      <c r="BDP668" s="39"/>
      <c r="BDR668" s="37"/>
      <c r="BDS668" s="40"/>
      <c r="BDT668" s="36"/>
      <c r="BDU668" s="37"/>
      <c r="BDV668" s="36"/>
      <c r="BDW668" s="36"/>
      <c r="BDX668" s="36"/>
      <c r="BDY668" s="36"/>
      <c r="BDZ668" s="36"/>
      <c r="BEA668" s="37"/>
      <c r="BEB668" s="37"/>
      <c r="BEC668" s="36"/>
      <c r="BED668" s="38"/>
      <c r="BEE668" s="4"/>
      <c r="BEF668" s="4"/>
      <c r="BEG668" s="39"/>
      <c r="BEH668" s="39"/>
      <c r="BEJ668" s="37"/>
      <c r="BEK668" s="40"/>
      <c r="BEL668" s="36"/>
      <c r="BEM668" s="37"/>
      <c r="BEN668" s="36"/>
      <c r="BEO668" s="36"/>
      <c r="BEP668" s="36"/>
      <c r="BEQ668" s="36"/>
      <c r="BER668" s="36"/>
      <c r="BES668" s="37"/>
      <c r="BET668" s="37"/>
      <c r="BEU668" s="36"/>
      <c r="BEV668" s="38"/>
      <c r="BEW668" s="4"/>
      <c r="BEX668" s="4"/>
      <c r="BEY668" s="39"/>
      <c r="BEZ668" s="39"/>
      <c r="BFB668" s="37"/>
      <c r="BFC668" s="40"/>
      <c r="BFD668" s="36"/>
      <c r="BFE668" s="37"/>
      <c r="BFF668" s="36"/>
      <c r="BFG668" s="36"/>
      <c r="BFH668" s="36"/>
      <c r="BFI668" s="36"/>
      <c r="BFJ668" s="36"/>
      <c r="BFK668" s="37"/>
      <c r="BFL668" s="37"/>
      <c r="BFM668" s="36"/>
      <c r="BFN668" s="38"/>
      <c r="BFO668" s="4"/>
      <c r="BFP668" s="4"/>
      <c r="BFQ668" s="39"/>
      <c r="BFR668" s="39"/>
      <c r="BFT668" s="37"/>
      <c r="BFU668" s="40"/>
      <c r="BFV668" s="36"/>
      <c r="BFW668" s="37"/>
      <c r="BFX668" s="36"/>
      <c r="BFY668" s="36"/>
      <c r="BFZ668" s="36"/>
      <c r="BGA668" s="36"/>
      <c r="BGB668" s="36"/>
      <c r="BGC668" s="37"/>
      <c r="BGD668" s="37"/>
      <c r="BGE668" s="36"/>
      <c r="BGF668" s="38"/>
      <c r="BGG668" s="4"/>
      <c r="BGH668" s="4"/>
      <c r="BGI668" s="39"/>
      <c r="BGJ668" s="39"/>
      <c r="BGL668" s="37"/>
      <c r="BGM668" s="40"/>
      <c r="BGN668" s="36"/>
      <c r="BGO668" s="37"/>
      <c r="BGP668" s="36"/>
      <c r="BGQ668" s="36"/>
      <c r="BGR668" s="36"/>
      <c r="BGS668" s="36"/>
      <c r="BGT668" s="36"/>
      <c r="BGU668" s="37"/>
      <c r="BGV668" s="37"/>
      <c r="BGW668" s="36"/>
      <c r="BGX668" s="38"/>
      <c r="BGY668" s="4"/>
      <c r="BGZ668" s="4"/>
      <c r="BHA668" s="39"/>
      <c r="BHB668" s="39"/>
      <c r="BHD668" s="37"/>
      <c r="BHE668" s="40"/>
      <c r="BHF668" s="36"/>
      <c r="BHG668" s="37"/>
      <c r="BHH668" s="36"/>
      <c r="BHI668" s="36"/>
      <c r="BHJ668" s="36"/>
      <c r="BHK668" s="36"/>
      <c r="BHL668" s="36"/>
      <c r="BHM668" s="37"/>
      <c r="BHN668" s="37"/>
      <c r="BHO668" s="36"/>
      <c r="BHP668" s="38"/>
      <c r="BHQ668" s="4"/>
      <c r="BHR668" s="4"/>
      <c r="BHS668" s="39"/>
      <c r="BHT668" s="39"/>
      <c r="BHV668" s="37"/>
      <c r="BHW668" s="40"/>
      <c r="BHX668" s="36"/>
      <c r="BHY668" s="37"/>
      <c r="BHZ668" s="36"/>
      <c r="BIA668" s="36"/>
      <c r="BIB668" s="36"/>
      <c r="BIC668" s="36"/>
      <c r="BID668" s="36"/>
      <c r="BIE668" s="37"/>
      <c r="BIF668" s="37"/>
      <c r="BIG668" s="36"/>
      <c r="BIH668" s="38"/>
      <c r="BII668" s="4"/>
      <c r="BIJ668" s="4"/>
      <c r="BIK668" s="39"/>
      <c r="BIL668" s="39"/>
      <c r="BIN668" s="37"/>
      <c r="BIO668" s="40"/>
      <c r="BIP668" s="36"/>
      <c r="BIQ668" s="37"/>
      <c r="BIR668" s="36"/>
      <c r="BIS668" s="36"/>
      <c r="BIT668" s="36"/>
      <c r="BIU668" s="36"/>
      <c r="BIV668" s="36"/>
      <c r="BIW668" s="37"/>
      <c r="BIX668" s="37"/>
      <c r="BIY668" s="36"/>
      <c r="BIZ668" s="38"/>
      <c r="BJA668" s="4"/>
      <c r="BJB668" s="4"/>
      <c r="BJC668" s="39"/>
      <c r="BJD668" s="39"/>
      <c r="BJF668" s="37"/>
      <c r="BJG668" s="40"/>
      <c r="BJH668" s="36"/>
      <c r="BJI668" s="37"/>
      <c r="BJJ668" s="36"/>
      <c r="BJK668" s="36"/>
      <c r="BJL668" s="36"/>
      <c r="BJM668" s="36"/>
      <c r="BJN668" s="36"/>
      <c r="BJO668" s="37"/>
      <c r="BJP668" s="37"/>
      <c r="BJQ668" s="36"/>
      <c r="BJR668" s="38"/>
      <c r="BJS668" s="4"/>
      <c r="BJT668" s="4"/>
      <c r="BJU668" s="39"/>
      <c r="BJV668" s="39"/>
      <c r="BJX668" s="37"/>
      <c r="BJY668" s="40"/>
      <c r="BJZ668" s="36"/>
      <c r="BKA668" s="37"/>
      <c r="BKB668" s="36"/>
      <c r="BKC668" s="36"/>
      <c r="BKD668" s="36"/>
      <c r="BKE668" s="36"/>
      <c r="BKF668" s="36"/>
      <c r="BKG668" s="37"/>
      <c r="BKH668" s="37"/>
      <c r="BKI668" s="36"/>
      <c r="BKJ668" s="38"/>
      <c r="BKK668" s="4"/>
      <c r="BKL668" s="4"/>
      <c r="BKM668" s="39"/>
      <c r="BKN668" s="39"/>
      <c r="BKP668" s="37"/>
      <c r="BKQ668" s="40"/>
      <c r="BKR668" s="36"/>
      <c r="BKS668" s="37"/>
      <c r="BKT668" s="36"/>
      <c r="BKU668" s="36"/>
      <c r="BKV668" s="36"/>
      <c r="BKW668" s="36"/>
      <c r="BKX668" s="36"/>
      <c r="BKY668" s="37"/>
      <c r="BKZ668" s="37"/>
      <c r="BLA668" s="36"/>
      <c r="BLB668" s="38"/>
      <c r="BLC668" s="4"/>
      <c r="BLD668" s="4"/>
      <c r="BLE668" s="39"/>
      <c r="BLF668" s="39"/>
      <c r="BLH668" s="37"/>
      <c r="BLI668" s="40"/>
      <c r="BLJ668" s="36"/>
      <c r="BLK668" s="37"/>
      <c r="BLL668" s="36"/>
      <c r="BLM668" s="36"/>
      <c r="BLN668" s="36"/>
      <c r="BLO668" s="36"/>
      <c r="BLP668" s="36"/>
      <c r="BLQ668" s="37"/>
      <c r="BLR668" s="37"/>
      <c r="BLS668" s="36"/>
      <c r="BLT668" s="38"/>
      <c r="BLU668" s="4"/>
      <c r="BLV668" s="4"/>
      <c r="BLW668" s="39"/>
      <c r="BLX668" s="39"/>
      <c r="BLZ668" s="37"/>
      <c r="BMA668" s="40"/>
      <c r="BMB668" s="36"/>
      <c r="BMC668" s="37"/>
      <c r="BMD668" s="36"/>
      <c r="BME668" s="36"/>
      <c r="BMF668" s="36"/>
      <c r="BMG668" s="36"/>
      <c r="BMH668" s="36"/>
      <c r="BMI668" s="37"/>
      <c r="BMJ668" s="37"/>
      <c r="BMK668" s="36"/>
      <c r="BML668" s="38"/>
      <c r="BMM668" s="4"/>
      <c r="BMN668" s="4"/>
      <c r="BMO668" s="39"/>
      <c r="BMP668" s="39"/>
      <c r="BMR668" s="37"/>
      <c r="BMS668" s="40"/>
      <c r="BMT668" s="36"/>
      <c r="BMU668" s="37"/>
      <c r="BMV668" s="36"/>
      <c r="BMW668" s="36"/>
      <c r="BMX668" s="36"/>
      <c r="BMY668" s="36"/>
      <c r="BMZ668" s="36"/>
      <c r="BNA668" s="37"/>
      <c r="BNB668" s="37"/>
      <c r="BNC668" s="36"/>
      <c r="BND668" s="38"/>
      <c r="BNE668" s="4"/>
      <c r="BNF668" s="4"/>
      <c r="BNG668" s="39"/>
      <c r="BNH668" s="39"/>
      <c r="BNJ668" s="37"/>
      <c r="BNK668" s="40"/>
      <c r="BNL668" s="36"/>
      <c r="BNM668" s="37"/>
      <c r="BNN668" s="36"/>
      <c r="BNO668" s="36"/>
      <c r="BNP668" s="36"/>
      <c r="BNQ668" s="36"/>
      <c r="BNR668" s="36"/>
      <c r="BNS668" s="37"/>
      <c r="BNT668" s="37"/>
      <c r="BNU668" s="36"/>
      <c r="BNV668" s="38"/>
      <c r="BNW668" s="4"/>
      <c r="BNX668" s="4"/>
      <c r="BNY668" s="39"/>
      <c r="BNZ668" s="39"/>
      <c r="BOB668" s="37"/>
      <c r="BOC668" s="40"/>
      <c r="BOD668" s="36"/>
      <c r="BOE668" s="37"/>
      <c r="BOF668" s="36"/>
      <c r="BOG668" s="36"/>
      <c r="BOH668" s="36"/>
      <c r="BOI668" s="36"/>
      <c r="BOJ668" s="36"/>
      <c r="BOK668" s="37"/>
      <c r="BOL668" s="37"/>
      <c r="BOM668" s="36"/>
      <c r="BON668" s="38"/>
      <c r="BOO668" s="4"/>
      <c r="BOP668" s="4"/>
      <c r="BOQ668" s="39"/>
      <c r="BOR668" s="39"/>
      <c r="BOT668" s="37"/>
      <c r="BOU668" s="40"/>
      <c r="BOV668" s="36"/>
      <c r="BOW668" s="37"/>
      <c r="BOX668" s="36"/>
      <c r="BOY668" s="36"/>
      <c r="BOZ668" s="36"/>
      <c r="BPA668" s="36"/>
      <c r="BPB668" s="36"/>
      <c r="BPC668" s="37"/>
      <c r="BPD668" s="37"/>
      <c r="BPE668" s="36"/>
      <c r="BPF668" s="38"/>
      <c r="BPG668" s="4"/>
      <c r="BPH668" s="4"/>
      <c r="BPI668" s="39"/>
      <c r="BPJ668" s="39"/>
      <c r="BPL668" s="37"/>
      <c r="BPM668" s="40"/>
      <c r="BPN668" s="36"/>
      <c r="BPO668" s="37"/>
      <c r="BPP668" s="36"/>
      <c r="BPQ668" s="36"/>
      <c r="BPR668" s="36"/>
      <c r="BPS668" s="36"/>
      <c r="BPT668" s="36"/>
      <c r="BPU668" s="37"/>
      <c r="BPV668" s="37"/>
      <c r="BPW668" s="36"/>
      <c r="BPX668" s="38"/>
      <c r="BPY668" s="4"/>
      <c r="BPZ668" s="4"/>
      <c r="BQA668" s="39"/>
      <c r="BQB668" s="39"/>
      <c r="BQD668" s="37"/>
      <c r="BQE668" s="40"/>
      <c r="BQF668" s="36"/>
      <c r="BQG668" s="37"/>
      <c r="BQH668" s="36"/>
      <c r="BQI668" s="36"/>
      <c r="BQJ668" s="36"/>
      <c r="BQK668" s="36"/>
      <c r="BQL668" s="36"/>
      <c r="BQM668" s="37"/>
      <c r="BQN668" s="37"/>
      <c r="BQO668" s="36"/>
      <c r="BQP668" s="38"/>
      <c r="BQQ668" s="4"/>
      <c r="BQR668" s="4"/>
      <c r="BQS668" s="39"/>
      <c r="BQT668" s="39"/>
      <c r="BQV668" s="37"/>
      <c r="BQW668" s="40"/>
      <c r="BQX668" s="36"/>
      <c r="BQY668" s="37"/>
      <c r="BQZ668" s="36"/>
      <c r="BRA668" s="36"/>
      <c r="BRB668" s="36"/>
      <c r="BRC668" s="36"/>
      <c r="BRD668" s="36"/>
      <c r="BRE668" s="37"/>
      <c r="BRF668" s="37"/>
      <c r="BRG668" s="36"/>
      <c r="BRH668" s="38"/>
      <c r="BRI668" s="4"/>
      <c r="BRJ668" s="4"/>
      <c r="BRK668" s="39"/>
      <c r="BRL668" s="39"/>
      <c r="BRN668" s="37"/>
      <c r="BRO668" s="40"/>
      <c r="BRP668" s="36"/>
      <c r="BRQ668" s="37"/>
      <c r="BRR668" s="36"/>
      <c r="BRS668" s="36"/>
      <c r="BRT668" s="36"/>
      <c r="BRU668" s="36"/>
      <c r="BRV668" s="36"/>
      <c r="BRW668" s="37"/>
      <c r="BRX668" s="37"/>
      <c r="BRY668" s="36"/>
      <c r="BRZ668" s="38"/>
      <c r="BSA668" s="4"/>
      <c r="BSB668" s="4"/>
      <c r="BSC668" s="39"/>
      <c r="BSD668" s="39"/>
      <c r="BSF668" s="37"/>
      <c r="BSG668" s="40"/>
      <c r="BSH668" s="36"/>
      <c r="BSI668" s="37"/>
      <c r="BSJ668" s="36"/>
      <c r="BSK668" s="36"/>
      <c r="BSL668" s="36"/>
      <c r="BSM668" s="36"/>
      <c r="BSN668" s="36"/>
      <c r="BSO668" s="37"/>
      <c r="BSP668" s="37"/>
      <c r="BSQ668" s="36"/>
      <c r="BSR668" s="38"/>
      <c r="BSS668" s="4"/>
      <c r="BST668" s="4"/>
      <c r="BSU668" s="39"/>
      <c r="BSV668" s="39"/>
      <c r="BSX668" s="37"/>
      <c r="BSY668" s="40"/>
      <c r="BSZ668" s="36"/>
      <c r="BTA668" s="37"/>
      <c r="BTB668" s="36"/>
      <c r="BTC668" s="36"/>
      <c r="BTD668" s="36"/>
      <c r="BTE668" s="36"/>
      <c r="BTF668" s="36"/>
      <c r="BTG668" s="37"/>
      <c r="BTH668" s="37"/>
      <c r="BTI668" s="36"/>
      <c r="BTJ668" s="38"/>
      <c r="BTK668" s="4"/>
      <c r="BTL668" s="4"/>
      <c r="BTM668" s="39"/>
      <c r="BTN668" s="39"/>
      <c r="BTP668" s="37"/>
      <c r="BTQ668" s="40"/>
      <c r="BTR668" s="36"/>
      <c r="BTS668" s="37"/>
      <c r="BTT668" s="36"/>
      <c r="BTU668" s="36"/>
      <c r="BTV668" s="36"/>
      <c r="BTW668" s="36"/>
      <c r="BTX668" s="36"/>
      <c r="BTY668" s="37"/>
      <c r="BTZ668" s="37"/>
      <c r="BUA668" s="36"/>
      <c r="BUB668" s="38"/>
      <c r="BUC668" s="4"/>
      <c r="BUD668" s="4"/>
      <c r="BUE668" s="39"/>
      <c r="BUF668" s="39"/>
      <c r="BUH668" s="37"/>
      <c r="BUI668" s="40"/>
      <c r="BUJ668" s="36"/>
      <c r="BUK668" s="37"/>
      <c r="BUL668" s="36"/>
      <c r="BUM668" s="36"/>
      <c r="BUN668" s="36"/>
      <c r="BUO668" s="36"/>
      <c r="BUP668" s="36"/>
      <c r="BUQ668" s="37"/>
      <c r="BUR668" s="37"/>
      <c r="BUS668" s="36"/>
      <c r="BUT668" s="38"/>
      <c r="BUU668" s="4"/>
      <c r="BUV668" s="4"/>
      <c r="BUW668" s="39"/>
      <c r="BUX668" s="39"/>
      <c r="BUZ668" s="37"/>
      <c r="BVA668" s="40"/>
      <c r="BVB668" s="36"/>
      <c r="BVC668" s="37"/>
      <c r="BVD668" s="36"/>
      <c r="BVE668" s="36"/>
      <c r="BVF668" s="36"/>
      <c r="BVG668" s="36"/>
      <c r="BVH668" s="36"/>
      <c r="BVI668" s="37"/>
      <c r="BVJ668" s="37"/>
      <c r="BVK668" s="36"/>
      <c r="BVL668" s="38"/>
      <c r="BVM668" s="4"/>
      <c r="BVN668" s="4"/>
      <c r="BVO668" s="39"/>
      <c r="BVP668" s="39"/>
      <c r="BVR668" s="37"/>
      <c r="BVS668" s="40"/>
      <c r="BVT668" s="36"/>
      <c r="BVU668" s="37"/>
      <c r="BVV668" s="36"/>
      <c r="BVW668" s="36"/>
      <c r="BVX668" s="36"/>
      <c r="BVY668" s="36"/>
      <c r="BVZ668" s="36"/>
      <c r="BWA668" s="37"/>
      <c r="BWB668" s="37"/>
      <c r="BWC668" s="36"/>
      <c r="BWD668" s="38"/>
      <c r="BWE668" s="4"/>
      <c r="BWF668" s="4"/>
      <c r="BWG668" s="39"/>
      <c r="BWH668" s="39"/>
      <c r="BWJ668" s="37"/>
      <c r="BWK668" s="40"/>
      <c r="BWL668" s="36"/>
      <c r="BWM668" s="37"/>
      <c r="BWN668" s="36"/>
      <c r="BWO668" s="36"/>
      <c r="BWP668" s="36"/>
      <c r="BWQ668" s="36"/>
      <c r="BWR668" s="36"/>
      <c r="BWS668" s="37"/>
      <c r="BWT668" s="37"/>
      <c r="BWU668" s="36"/>
      <c r="BWV668" s="38"/>
      <c r="BWW668" s="4"/>
      <c r="BWX668" s="4"/>
      <c r="BWY668" s="39"/>
      <c r="BWZ668" s="39"/>
      <c r="BXB668" s="37"/>
      <c r="BXC668" s="40"/>
      <c r="BXD668" s="36"/>
      <c r="BXE668" s="37"/>
      <c r="BXF668" s="36"/>
      <c r="BXG668" s="36"/>
      <c r="BXH668" s="36"/>
      <c r="BXI668" s="36"/>
      <c r="BXJ668" s="36"/>
      <c r="BXK668" s="37"/>
      <c r="BXL668" s="37"/>
      <c r="BXM668" s="36"/>
      <c r="BXN668" s="38"/>
      <c r="BXO668" s="4"/>
      <c r="BXP668" s="4"/>
      <c r="BXQ668" s="39"/>
      <c r="BXR668" s="39"/>
      <c r="BXT668" s="37"/>
      <c r="BXU668" s="40"/>
      <c r="BXV668" s="36"/>
      <c r="BXW668" s="37"/>
      <c r="BXX668" s="36"/>
      <c r="BXY668" s="36"/>
      <c r="BXZ668" s="36"/>
      <c r="BYA668" s="36"/>
      <c r="BYB668" s="36"/>
      <c r="BYC668" s="37"/>
      <c r="BYD668" s="37"/>
      <c r="BYE668" s="36"/>
      <c r="BYF668" s="38"/>
      <c r="BYG668" s="4"/>
      <c r="BYH668" s="4"/>
      <c r="BYI668" s="39"/>
      <c r="BYJ668" s="39"/>
      <c r="BYL668" s="37"/>
      <c r="BYM668" s="40"/>
      <c r="BYN668" s="36"/>
      <c r="BYO668" s="37"/>
      <c r="BYP668" s="36"/>
      <c r="BYQ668" s="36"/>
      <c r="BYR668" s="36"/>
      <c r="BYS668" s="36"/>
      <c r="BYT668" s="36"/>
      <c r="BYU668" s="37"/>
      <c r="BYV668" s="37"/>
      <c r="BYW668" s="36"/>
      <c r="BYX668" s="38"/>
      <c r="BYY668" s="4"/>
      <c r="BYZ668" s="4"/>
      <c r="BZA668" s="39"/>
      <c r="BZB668" s="39"/>
      <c r="BZD668" s="37"/>
      <c r="BZE668" s="40"/>
      <c r="BZF668" s="36"/>
      <c r="BZG668" s="37"/>
      <c r="BZH668" s="36"/>
      <c r="BZI668" s="36"/>
      <c r="BZJ668" s="36"/>
      <c r="BZK668" s="36"/>
      <c r="BZL668" s="36"/>
      <c r="BZM668" s="37"/>
      <c r="BZN668" s="37"/>
      <c r="BZO668" s="36"/>
      <c r="BZP668" s="38"/>
      <c r="BZQ668" s="4"/>
      <c r="BZR668" s="4"/>
      <c r="BZS668" s="39"/>
      <c r="BZT668" s="39"/>
      <c r="BZV668" s="37"/>
      <c r="BZW668" s="40"/>
      <c r="BZX668" s="36"/>
      <c r="BZY668" s="37"/>
      <c r="BZZ668" s="36"/>
      <c r="CAA668" s="36"/>
      <c r="CAB668" s="36"/>
      <c r="CAC668" s="36"/>
      <c r="CAD668" s="36"/>
      <c r="CAE668" s="37"/>
      <c r="CAF668" s="37"/>
      <c r="CAG668" s="36"/>
      <c r="CAH668" s="38"/>
      <c r="CAI668" s="4"/>
      <c r="CAJ668" s="4"/>
      <c r="CAK668" s="39"/>
      <c r="CAL668" s="39"/>
      <c r="CAN668" s="37"/>
      <c r="CAO668" s="40"/>
      <c r="CAP668" s="36"/>
      <c r="CAQ668" s="37"/>
      <c r="CAR668" s="36"/>
      <c r="CAS668" s="36"/>
      <c r="CAT668" s="36"/>
      <c r="CAU668" s="36"/>
      <c r="CAV668" s="36"/>
      <c r="CAW668" s="37"/>
      <c r="CAX668" s="37"/>
      <c r="CAY668" s="36"/>
      <c r="CAZ668" s="38"/>
      <c r="CBA668" s="4"/>
      <c r="CBB668" s="4"/>
      <c r="CBC668" s="39"/>
      <c r="CBD668" s="39"/>
      <c r="CBF668" s="37"/>
      <c r="CBG668" s="40"/>
      <c r="CBH668" s="36"/>
      <c r="CBI668" s="37"/>
      <c r="CBJ668" s="36"/>
      <c r="CBK668" s="36"/>
      <c r="CBL668" s="36"/>
      <c r="CBM668" s="36"/>
      <c r="CBN668" s="36"/>
      <c r="CBO668" s="37"/>
      <c r="CBP668" s="37"/>
      <c r="CBQ668" s="36"/>
      <c r="CBR668" s="38"/>
      <c r="CBS668" s="4"/>
      <c r="CBT668" s="4"/>
      <c r="CBU668" s="39"/>
      <c r="CBV668" s="39"/>
      <c r="CBX668" s="37"/>
      <c r="CBY668" s="40"/>
      <c r="CBZ668" s="36"/>
      <c r="CCA668" s="37"/>
      <c r="CCB668" s="36"/>
      <c r="CCC668" s="36"/>
      <c r="CCD668" s="36"/>
      <c r="CCE668" s="36"/>
      <c r="CCF668" s="36"/>
      <c r="CCG668" s="37"/>
      <c r="CCH668" s="37"/>
      <c r="CCI668" s="36"/>
      <c r="CCJ668" s="38"/>
      <c r="CCK668" s="4"/>
      <c r="CCL668" s="4"/>
      <c r="CCM668" s="39"/>
      <c r="CCN668" s="39"/>
      <c r="CCP668" s="37"/>
      <c r="CCQ668" s="40"/>
      <c r="CCR668" s="36"/>
      <c r="CCS668" s="37"/>
      <c r="CCT668" s="36"/>
      <c r="CCU668" s="36"/>
      <c r="CCV668" s="36"/>
      <c r="CCW668" s="36"/>
      <c r="CCX668" s="36"/>
      <c r="CCY668" s="37"/>
      <c r="CCZ668" s="37"/>
      <c r="CDA668" s="36"/>
      <c r="CDB668" s="38"/>
      <c r="CDC668" s="4"/>
      <c r="CDD668" s="4"/>
      <c r="CDE668" s="39"/>
      <c r="CDF668" s="39"/>
      <c r="CDH668" s="37"/>
      <c r="CDI668" s="40"/>
      <c r="CDJ668" s="36"/>
      <c r="CDK668" s="37"/>
      <c r="CDL668" s="36"/>
      <c r="CDM668" s="36"/>
      <c r="CDN668" s="36"/>
      <c r="CDO668" s="36"/>
      <c r="CDP668" s="36"/>
      <c r="CDQ668" s="37"/>
      <c r="CDR668" s="37"/>
      <c r="CDS668" s="36"/>
      <c r="CDT668" s="38"/>
      <c r="CDU668" s="4"/>
      <c r="CDV668" s="4"/>
      <c r="CDW668" s="39"/>
      <c r="CDX668" s="39"/>
      <c r="CDZ668" s="37"/>
      <c r="CEA668" s="40"/>
      <c r="CEB668" s="36"/>
      <c r="CEC668" s="37"/>
      <c r="CED668" s="36"/>
      <c r="CEE668" s="36"/>
      <c r="CEF668" s="36"/>
      <c r="CEG668" s="36"/>
      <c r="CEH668" s="36"/>
      <c r="CEI668" s="37"/>
      <c r="CEJ668" s="37"/>
      <c r="CEK668" s="36"/>
      <c r="CEL668" s="38"/>
      <c r="CEM668" s="4"/>
      <c r="CEN668" s="4"/>
      <c r="CEO668" s="39"/>
      <c r="CEP668" s="39"/>
      <c r="CER668" s="37"/>
      <c r="CES668" s="40"/>
      <c r="CET668" s="36"/>
      <c r="CEU668" s="37"/>
      <c r="CEV668" s="36"/>
      <c r="CEW668" s="36"/>
      <c r="CEX668" s="36"/>
      <c r="CEY668" s="36"/>
      <c r="CEZ668" s="36"/>
      <c r="CFA668" s="37"/>
      <c r="CFB668" s="37"/>
      <c r="CFC668" s="36"/>
      <c r="CFD668" s="38"/>
      <c r="CFE668" s="4"/>
      <c r="CFF668" s="4"/>
      <c r="CFG668" s="39"/>
      <c r="CFH668" s="39"/>
      <c r="CFJ668" s="37"/>
      <c r="CFK668" s="40"/>
      <c r="CFL668" s="36"/>
      <c r="CFM668" s="37"/>
      <c r="CFN668" s="36"/>
      <c r="CFO668" s="36"/>
      <c r="CFP668" s="36"/>
      <c r="CFQ668" s="36"/>
      <c r="CFR668" s="36"/>
      <c r="CFS668" s="37"/>
      <c r="CFT668" s="37"/>
      <c r="CFU668" s="36"/>
      <c r="CFV668" s="38"/>
      <c r="CFW668" s="4"/>
      <c r="CFX668" s="4"/>
      <c r="CFY668" s="39"/>
      <c r="CFZ668" s="39"/>
      <c r="CGB668" s="37"/>
      <c r="CGC668" s="40"/>
      <c r="CGD668" s="36"/>
      <c r="CGE668" s="37"/>
      <c r="CGF668" s="36"/>
      <c r="CGG668" s="36"/>
      <c r="CGH668" s="36"/>
      <c r="CGI668" s="36"/>
      <c r="CGJ668" s="36"/>
      <c r="CGK668" s="37"/>
      <c r="CGL668" s="37"/>
      <c r="CGM668" s="36"/>
      <c r="CGN668" s="38"/>
      <c r="CGO668" s="4"/>
      <c r="CGP668" s="4"/>
      <c r="CGQ668" s="39"/>
      <c r="CGR668" s="39"/>
      <c r="CGT668" s="37"/>
      <c r="CGU668" s="40"/>
      <c r="CGV668" s="36"/>
      <c r="CGW668" s="37"/>
      <c r="CGX668" s="36"/>
      <c r="CGY668" s="36"/>
      <c r="CGZ668" s="36"/>
      <c r="CHA668" s="36"/>
      <c r="CHB668" s="36"/>
      <c r="CHC668" s="37"/>
      <c r="CHD668" s="37"/>
      <c r="CHE668" s="36"/>
      <c r="CHF668" s="38"/>
      <c r="CHG668" s="4"/>
      <c r="CHH668" s="4"/>
      <c r="CHI668" s="39"/>
      <c r="CHJ668" s="39"/>
      <c r="CHL668" s="37"/>
      <c r="CHM668" s="40"/>
      <c r="CHN668" s="36"/>
      <c r="CHO668" s="37"/>
      <c r="CHP668" s="36"/>
      <c r="CHQ668" s="36"/>
      <c r="CHR668" s="36"/>
      <c r="CHS668" s="36"/>
      <c r="CHT668" s="36"/>
      <c r="CHU668" s="37"/>
      <c r="CHV668" s="37"/>
      <c r="CHW668" s="36"/>
      <c r="CHX668" s="38"/>
      <c r="CHY668" s="4"/>
      <c r="CHZ668" s="4"/>
      <c r="CIA668" s="39"/>
      <c r="CIB668" s="39"/>
      <c r="CID668" s="37"/>
      <c r="CIE668" s="40"/>
      <c r="CIF668" s="36"/>
      <c r="CIG668" s="37"/>
      <c r="CIH668" s="36"/>
      <c r="CII668" s="36"/>
      <c r="CIJ668" s="36"/>
      <c r="CIK668" s="36"/>
      <c r="CIL668" s="36"/>
      <c r="CIM668" s="37"/>
      <c r="CIN668" s="37"/>
      <c r="CIO668" s="36"/>
      <c r="CIP668" s="38"/>
      <c r="CIQ668" s="4"/>
      <c r="CIR668" s="4"/>
      <c r="CIS668" s="39"/>
      <c r="CIT668" s="39"/>
      <c r="CIV668" s="37"/>
      <c r="CIW668" s="40"/>
      <c r="CIX668" s="36"/>
      <c r="CIY668" s="37"/>
      <c r="CIZ668" s="36"/>
      <c r="CJA668" s="36"/>
      <c r="CJB668" s="36"/>
      <c r="CJC668" s="36"/>
      <c r="CJD668" s="36"/>
      <c r="CJE668" s="37"/>
      <c r="CJF668" s="37"/>
      <c r="CJG668" s="36"/>
      <c r="CJH668" s="38"/>
      <c r="CJI668" s="4"/>
      <c r="CJJ668" s="4"/>
      <c r="CJK668" s="39"/>
      <c r="CJL668" s="39"/>
      <c r="CJN668" s="37"/>
      <c r="CJO668" s="40"/>
      <c r="CJP668" s="36"/>
      <c r="CJQ668" s="37"/>
      <c r="CJR668" s="36"/>
      <c r="CJS668" s="36"/>
      <c r="CJT668" s="36"/>
      <c r="CJU668" s="36"/>
      <c r="CJV668" s="36"/>
      <c r="CJW668" s="37"/>
      <c r="CJX668" s="37"/>
      <c r="CJY668" s="36"/>
      <c r="CJZ668" s="38"/>
      <c r="CKA668" s="4"/>
      <c r="CKB668" s="4"/>
      <c r="CKC668" s="39"/>
      <c r="CKD668" s="39"/>
      <c r="CKF668" s="37"/>
      <c r="CKG668" s="40"/>
      <c r="CKH668" s="36"/>
      <c r="CKI668" s="37"/>
      <c r="CKJ668" s="36"/>
      <c r="CKK668" s="36"/>
      <c r="CKL668" s="36"/>
      <c r="CKM668" s="36"/>
      <c r="CKN668" s="36"/>
      <c r="CKO668" s="37"/>
      <c r="CKP668" s="37"/>
      <c r="CKQ668" s="36"/>
      <c r="CKR668" s="38"/>
      <c r="CKS668" s="4"/>
      <c r="CKT668" s="4"/>
      <c r="CKU668" s="39"/>
      <c r="CKV668" s="39"/>
      <c r="CKX668" s="37"/>
      <c r="CKY668" s="40"/>
      <c r="CKZ668" s="36"/>
      <c r="CLA668" s="37"/>
      <c r="CLB668" s="36"/>
      <c r="CLC668" s="36"/>
      <c r="CLD668" s="36"/>
      <c r="CLE668" s="36"/>
      <c r="CLF668" s="36"/>
      <c r="CLG668" s="37"/>
      <c r="CLH668" s="37"/>
      <c r="CLI668" s="36"/>
      <c r="CLJ668" s="38"/>
      <c r="CLK668" s="4"/>
      <c r="CLL668" s="4"/>
      <c r="CLM668" s="39"/>
      <c r="CLN668" s="39"/>
      <c r="CLP668" s="37"/>
      <c r="CLQ668" s="40"/>
      <c r="CLR668" s="36"/>
      <c r="CLS668" s="37"/>
      <c r="CLT668" s="36"/>
      <c r="CLU668" s="36"/>
      <c r="CLV668" s="36"/>
      <c r="CLW668" s="36"/>
      <c r="CLX668" s="36"/>
      <c r="CLY668" s="37"/>
      <c r="CLZ668" s="37"/>
      <c r="CMA668" s="36"/>
      <c r="CMB668" s="38"/>
      <c r="CMC668" s="4"/>
      <c r="CMD668" s="4"/>
      <c r="CME668" s="39"/>
      <c r="CMF668" s="39"/>
      <c r="CMH668" s="37"/>
      <c r="CMI668" s="40"/>
      <c r="CMJ668" s="36"/>
      <c r="CMK668" s="37"/>
      <c r="CML668" s="36"/>
      <c r="CMM668" s="36"/>
      <c r="CMN668" s="36"/>
      <c r="CMO668" s="36"/>
      <c r="CMP668" s="36"/>
      <c r="CMQ668" s="37"/>
      <c r="CMR668" s="37"/>
      <c r="CMS668" s="36"/>
      <c r="CMT668" s="38"/>
      <c r="CMU668" s="4"/>
      <c r="CMV668" s="4"/>
      <c r="CMW668" s="39"/>
      <c r="CMX668" s="39"/>
      <c r="CMZ668" s="37"/>
      <c r="CNA668" s="40"/>
      <c r="CNB668" s="36"/>
      <c r="CNC668" s="37"/>
      <c r="CND668" s="36"/>
      <c r="CNE668" s="36"/>
      <c r="CNF668" s="36"/>
      <c r="CNG668" s="36"/>
      <c r="CNH668" s="36"/>
      <c r="CNI668" s="37"/>
      <c r="CNJ668" s="37"/>
      <c r="CNK668" s="36"/>
      <c r="CNL668" s="38"/>
      <c r="CNM668" s="4"/>
      <c r="CNN668" s="4"/>
      <c r="CNO668" s="39"/>
      <c r="CNP668" s="39"/>
      <c r="CNR668" s="37"/>
      <c r="CNS668" s="40"/>
      <c r="CNT668" s="36"/>
      <c r="CNU668" s="37"/>
      <c r="CNV668" s="36"/>
      <c r="CNW668" s="36"/>
      <c r="CNX668" s="36"/>
      <c r="CNY668" s="36"/>
      <c r="CNZ668" s="36"/>
      <c r="COA668" s="37"/>
      <c r="COB668" s="37"/>
      <c r="COC668" s="36"/>
      <c r="COD668" s="38"/>
      <c r="COE668" s="4"/>
      <c r="COF668" s="4"/>
      <c r="COG668" s="39"/>
      <c r="COH668" s="39"/>
      <c r="COJ668" s="37"/>
      <c r="COK668" s="40"/>
      <c r="COL668" s="36"/>
      <c r="COM668" s="37"/>
      <c r="CON668" s="36"/>
      <c r="COO668" s="36"/>
      <c r="COP668" s="36"/>
      <c r="COQ668" s="36"/>
      <c r="COR668" s="36"/>
      <c r="COS668" s="37"/>
      <c r="COT668" s="37"/>
      <c r="COU668" s="36"/>
      <c r="COV668" s="38"/>
      <c r="COW668" s="4"/>
      <c r="COX668" s="4"/>
      <c r="COY668" s="39"/>
      <c r="COZ668" s="39"/>
      <c r="CPB668" s="37"/>
      <c r="CPC668" s="40"/>
      <c r="CPD668" s="36"/>
      <c r="CPE668" s="37"/>
      <c r="CPF668" s="36"/>
      <c r="CPG668" s="36"/>
      <c r="CPH668" s="36"/>
      <c r="CPI668" s="36"/>
      <c r="CPJ668" s="36"/>
      <c r="CPK668" s="37"/>
      <c r="CPL668" s="37"/>
      <c r="CPM668" s="36"/>
      <c r="CPN668" s="38"/>
      <c r="CPO668" s="4"/>
      <c r="CPP668" s="4"/>
      <c r="CPQ668" s="39"/>
      <c r="CPR668" s="39"/>
      <c r="CPT668" s="37"/>
      <c r="CPU668" s="40"/>
      <c r="CPV668" s="36"/>
      <c r="CPW668" s="37"/>
      <c r="CPX668" s="36"/>
      <c r="CPY668" s="36"/>
      <c r="CPZ668" s="36"/>
      <c r="CQA668" s="36"/>
      <c r="CQB668" s="36"/>
      <c r="CQC668" s="37"/>
      <c r="CQD668" s="37"/>
      <c r="CQE668" s="36"/>
      <c r="CQF668" s="38"/>
      <c r="CQG668" s="4"/>
      <c r="CQH668" s="4"/>
      <c r="CQI668" s="39"/>
      <c r="CQJ668" s="39"/>
      <c r="CQL668" s="37"/>
      <c r="CQM668" s="40"/>
      <c r="CQN668" s="36"/>
      <c r="CQO668" s="37"/>
      <c r="CQP668" s="36"/>
      <c r="CQQ668" s="36"/>
      <c r="CQR668" s="36"/>
      <c r="CQS668" s="36"/>
      <c r="CQT668" s="36"/>
      <c r="CQU668" s="37"/>
      <c r="CQV668" s="37"/>
      <c r="CQW668" s="36"/>
      <c r="CQX668" s="38"/>
      <c r="CQY668" s="4"/>
      <c r="CQZ668" s="4"/>
      <c r="CRA668" s="39"/>
      <c r="CRB668" s="39"/>
      <c r="CRD668" s="37"/>
      <c r="CRE668" s="40"/>
      <c r="CRF668" s="36"/>
      <c r="CRG668" s="37"/>
      <c r="CRH668" s="36"/>
      <c r="CRI668" s="36"/>
      <c r="CRJ668" s="36"/>
      <c r="CRK668" s="36"/>
      <c r="CRL668" s="36"/>
      <c r="CRM668" s="37"/>
      <c r="CRN668" s="37"/>
      <c r="CRO668" s="36"/>
      <c r="CRP668" s="38"/>
      <c r="CRQ668" s="4"/>
      <c r="CRR668" s="4"/>
      <c r="CRS668" s="39"/>
      <c r="CRT668" s="39"/>
      <c r="CRV668" s="37"/>
      <c r="CRW668" s="40"/>
      <c r="CRX668" s="36"/>
      <c r="CRY668" s="37"/>
      <c r="CRZ668" s="36"/>
      <c r="CSA668" s="36"/>
      <c r="CSB668" s="36"/>
      <c r="CSC668" s="36"/>
      <c r="CSD668" s="36"/>
      <c r="CSE668" s="37"/>
      <c r="CSF668" s="37"/>
      <c r="CSG668" s="36"/>
      <c r="CSH668" s="38"/>
      <c r="CSI668" s="4"/>
      <c r="CSJ668" s="4"/>
      <c r="CSK668" s="39"/>
      <c r="CSL668" s="39"/>
      <c r="CSN668" s="37"/>
      <c r="CSO668" s="40"/>
      <c r="CSP668" s="36"/>
      <c r="CSQ668" s="37"/>
      <c r="CSR668" s="36"/>
      <c r="CSS668" s="36"/>
      <c r="CST668" s="36"/>
      <c r="CSU668" s="36"/>
      <c r="CSV668" s="36"/>
      <c r="CSW668" s="37"/>
      <c r="CSX668" s="37"/>
      <c r="CSY668" s="36"/>
      <c r="CSZ668" s="38"/>
      <c r="CTA668" s="4"/>
      <c r="CTB668" s="4"/>
      <c r="CTC668" s="39"/>
      <c r="CTD668" s="39"/>
      <c r="CTF668" s="37"/>
      <c r="CTG668" s="40"/>
      <c r="CTH668" s="36"/>
      <c r="CTI668" s="37"/>
      <c r="CTJ668" s="36"/>
      <c r="CTK668" s="36"/>
      <c r="CTL668" s="36"/>
      <c r="CTM668" s="36"/>
      <c r="CTN668" s="36"/>
      <c r="CTO668" s="37"/>
      <c r="CTP668" s="37"/>
      <c r="CTQ668" s="36"/>
      <c r="CTR668" s="38"/>
      <c r="CTS668" s="4"/>
      <c r="CTT668" s="4"/>
      <c r="CTU668" s="39"/>
      <c r="CTV668" s="39"/>
      <c r="CTX668" s="37"/>
      <c r="CTY668" s="40"/>
      <c r="CTZ668" s="36"/>
      <c r="CUA668" s="37"/>
      <c r="CUB668" s="36"/>
      <c r="CUC668" s="36"/>
      <c r="CUD668" s="36"/>
      <c r="CUE668" s="36"/>
      <c r="CUF668" s="36"/>
      <c r="CUG668" s="37"/>
      <c r="CUH668" s="37"/>
      <c r="CUI668" s="36"/>
      <c r="CUJ668" s="38"/>
      <c r="CUK668" s="4"/>
      <c r="CUL668" s="4"/>
      <c r="CUM668" s="39"/>
      <c r="CUN668" s="39"/>
      <c r="CUP668" s="37"/>
      <c r="CUQ668" s="40"/>
      <c r="CUR668" s="36"/>
      <c r="CUS668" s="37"/>
      <c r="CUT668" s="36"/>
      <c r="CUU668" s="36"/>
      <c r="CUV668" s="36"/>
      <c r="CUW668" s="36"/>
      <c r="CUX668" s="36"/>
      <c r="CUY668" s="37"/>
      <c r="CUZ668" s="37"/>
      <c r="CVA668" s="36"/>
      <c r="CVB668" s="38"/>
      <c r="CVC668" s="4"/>
      <c r="CVD668" s="4"/>
      <c r="CVE668" s="39"/>
      <c r="CVF668" s="39"/>
      <c r="CVH668" s="37"/>
      <c r="CVI668" s="40"/>
      <c r="CVJ668" s="36"/>
      <c r="CVK668" s="37"/>
      <c r="CVL668" s="36"/>
      <c r="CVM668" s="36"/>
      <c r="CVN668" s="36"/>
      <c r="CVO668" s="36"/>
      <c r="CVP668" s="36"/>
      <c r="CVQ668" s="37"/>
      <c r="CVR668" s="37"/>
      <c r="CVS668" s="36"/>
      <c r="CVT668" s="38"/>
      <c r="CVU668" s="4"/>
      <c r="CVV668" s="4"/>
      <c r="CVW668" s="39"/>
      <c r="CVX668" s="39"/>
      <c r="CVZ668" s="37"/>
      <c r="CWA668" s="40"/>
      <c r="CWB668" s="36"/>
      <c r="CWC668" s="37"/>
      <c r="CWD668" s="36"/>
      <c r="CWE668" s="36"/>
      <c r="CWF668" s="36"/>
      <c r="CWG668" s="36"/>
      <c r="CWH668" s="36"/>
      <c r="CWI668" s="37"/>
      <c r="CWJ668" s="37"/>
      <c r="CWK668" s="36"/>
      <c r="CWL668" s="38"/>
      <c r="CWM668" s="4"/>
      <c r="CWN668" s="4"/>
      <c r="CWO668" s="39"/>
      <c r="CWP668" s="39"/>
      <c r="CWR668" s="37"/>
      <c r="CWS668" s="40"/>
      <c r="CWT668" s="36"/>
      <c r="CWU668" s="37"/>
      <c r="CWV668" s="36"/>
      <c r="CWW668" s="36"/>
      <c r="CWX668" s="36"/>
      <c r="CWY668" s="36"/>
      <c r="CWZ668" s="36"/>
      <c r="CXA668" s="37"/>
      <c r="CXB668" s="37"/>
      <c r="CXC668" s="36"/>
      <c r="CXD668" s="38"/>
      <c r="CXE668" s="4"/>
      <c r="CXF668" s="4"/>
      <c r="CXG668" s="39"/>
      <c r="CXH668" s="39"/>
      <c r="CXJ668" s="37"/>
      <c r="CXK668" s="40"/>
      <c r="CXL668" s="36"/>
      <c r="CXM668" s="37"/>
      <c r="CXN668" s="36"/>
      <c r="CXO668" s="36"/>
      <c r="CXP668" s="36"/>
      <c r="CXQ668" s="36"/>
      <c r="CXR668" s="36"/>
      <c r="CXS668" s="37"/>
      <c r="CXT668" s="37"/>
      <c r="CXU668" s="36"/>
      <c r="CXV668" s="38"/>
      <c r="CXW668" s="4"/>
      <c r="CXX668" s="4"/>
      <c r="CXY668" s="39"/>
      <c r="CXZ668" s="39"/>
      <c r="CYB668" s="37"/>
      <c r="CYC668" s="40"/>
      <c r="CYD668" s="36"/>
      <c r="CYE668" s="37"/>
      <c r="CYF668" s="36"/>
      <c r="CYG668" s="36"/>
      <c r="CYH668" s="36"/>
      <c r="CYI668" s="36"/>
      <c r="CYJ668" s="36"/>
      <c r="CYK668" s="37"/>
      <c r="CYL668" s="37"/>
      <c r="CYM668" s="36"/>
      <c r="CYN668" s="38"/>
      <c r="CYO668" s="4"/>
      <c r="CYP668" s="4"/>
      <c r="CYQ668" s="39"/>
      <c r="CYR668" s="39"/>
      <c r="CYT668" s="37"/>
      <c r="CYU668" s="40"/>
      <c r="CYV668" s="36"/>
      <c r="CYW668" s="37"/>
      <c r="CYX668" s="36"/>
      <c r="CYY668" s="36"/>
      <c r="CYZ668" s="36"/>
      <c r="CZA668" s="36"/>
      <c r="CZB668" s="36"/>
      <c r="CZC668" s="37"/>
      <c r="CZD668" s="37"/>
      <c r="CZE668" s="36"/>
      <c r="CZF668" s="38"/>
      <c r="CZG668" s="4"/>
      <c r="CZH668" s="4"/>
      <c r="CZI668" s="39"/>
      <c r="CZJ668" s="39"/>
      <c r="CZL668" s="37"/>
      <c r="CZM668" s="40"/>
      <c r="CZN668" s="36"/>
      <c r="CZO668" s="37"/>
      <c r="CZP668" s="36"/>
      <c r="CZQ668" s="36"/>
      <c r="CZR668" s="36"/>
      <c r="CZS668" s="36"/>
      <c r="CZT668" s="36"/>
      <c r="CZU668" s="37"/>
      <c r="CZV668" s="37"/>
      <c r="CZW668" s="36"/>
      <c r="CZX668" s="38"/>
      <c r="CZY668" s="4"/>
      <c r="CZZ668" s="4"/>
      <c r="DAA668" s="39"/>
      <c r="DAB668" s="39"/>
      <c r="DAD668" s="37"/>
      <c r="DAE668" s="40"/>
      <c r="DAF668" s="36"/>
      <c r="DAG668" s="37"/>
      <c r="DAH668" s="36"/>
      <c r="DAI668" s="36"/>
      <c r="DAJ668" s="36"/>
      <c r="DAK668" s="36"/>
      <c r="DAL668" s="36"/>
      <c r="DAM668" s="37"/>
      <c r="DAN668" s="37"/>
      <c r="DAO668" s="36"/>
      <c r="DAP668" s="38"/>
      <c r="DAQ668" s="4"/>
      <c r="DAR668" s="4"/>
      <c r="DAS668" s="39"/>
      <c r="DAT668" s="39"/>
      <c r="DAV668" s="37"/>
      <c r="DAW668" s="40"/>
      <c r="DAX668" s="36"/>
      <c r="DAY668" s="37"/>
      <c r="DAZ668" s="36"/>
      <c r="DBA668" s="36"/>
      <c r="DBB668" s="36"/>
      <c r="DBC668" s="36"/>
      <c r="DBD668" s="36"/>
      <c r="DBE668" s="37"/>
      <c r="DBF668" s="37"/>
      <c r="DBG668" s="36"/>
      <c r="DBH668" s="38"/>
      <c r="DBI668" s="4"/>
      <c r="DBJ668" s="4"/>
      <c r="DBK668" s="39"/>
      <c r="DBL668" s="39"/>
      <c r="DBN668" s="37"/>
      <c r="DBO668" s="40"/>
      <c r="DBP668" s="36"/>
      <c r="DBQ668" s="37"/>
      <c r="DBR668" s="36"/>
      <c r="DBS668" s="36"/>
      <c r="DBT668" s="36"/>
      <c r="DBU668" s="36"/>
      <c r="DBV668" s="36"/>
      <c r="DBW668" s="37"/>
      <c r="DBX668" s="37"/>
      <c r="DBY668" s="36"/>
      <c r="DBZ668" s="38"/>
      <c r="DCA668" s="4"/>
      <c r="DCB668" s="4"/>
      <c r="DCC668" s="39"/>
      <c r="DCD668" s="39"/>
      <c r="DCF668" s="37"/>
      <c r="DCG668" s="40"/>
      <c r="DCH668" s="36"/>
      <c r="DCI668" s="37"/>
      <c r="DCJ668" s="36"/>
      <c r="DCK668" s="36"/>
      <c r="DCL668" s="36"/>
      <c r="DCM668" s="36"/>
      <c r="DCN668" s="36"/>
      <c r="DCO668" s="37"/>
      <c r="DCP668" s="37"/>
      <c r="DCQ668" s="36"/>
      <c r="DCR668" s="38"/>
      <c r="DCS668" s="4"/>
      <c r="DCT668" s="4"/>
      <c r="DCU668" s="39"/>
      <c r="DCV668" s="39"/>
      <c r="DCX668" s="37"/>
      <c r="DCY668" s="40"/>
      <c r="DCZ668" s="36"/>
      <c r="DDA668" s="37"/>
      <c r="DDB668" s="36"/>
      <c r="DDC668" s="36"/>
      <c r="DDD668" s="36"/>
      <c r="DDE668" s="36"/>
      <c r="DDF668" s="36"/>
      <c r="DDG668" s="37"/>
      <c r="DDH668" s="37"/>
      <c r="DDI668" s="36"/>
      <c r="DDJ668" s="38"/>
      <c r="DDK668" s="4"/>
      <c r="DDL668" s="4"/>
      <c r="DDM668" s="39"/>
      <c r="DDN668" s="39"/>
      <c r="DDP668" s="37"/>
      <c r="DDQ668" s="40"/>
      <c r="DDR668" s="36"/>
      <c r="DDS668" s="37"/>
      <c r="DDT668" s="36"/>
      <c r="DDU668" s="36"/>
      <c r="DDV668" s="36"/>
      <c r="DDW668" s="36"/>
      <c r="DDX668" s="36"/>
      <c r="DDY668" s="37"/>
      <c r="DDZ668" s="37"/>
      <c r="DEA668" s="36"/>
      <c r="DEB668" s="38"/>
      <c r="DEC668" s="4"/>
      <c r="DED668" s="4"/>
      <c r="DEE668" s="39"/>
      <c r="DEF668" s="39"/>
      <c r="DEH668" s="37"/>
      <c r="DEI668" s="40"/>
      <c r="DEJ668" s="36"/>
      <c r="DEK668" s="37"/>
      <c r="DEL668" s="36"/>
      <c r="DEM668" s="36"/>
      <c r="DEN668" s="36"/>
      <c r="DEO668" s="36"/>
      <c r="DEP668" s="36"/>
      <c r="DEQ668" s="37"/>
      <c r="DER668" s="37"/>
      <c r="DES668" s="36"/>
      <c r="DET668" s="38"/>
      <c r="DEU668" s="4"/>
      <c r="DEV668" s="4"/>
      <c r="DEW668" s="39"/>
      <c r="DEX668" s="39"/>
      <c r="DEZ668" s="37"/>
      <c r="DFA668" s="40"/>
      <c r="DFB668" s="36"/>
      <c r="DFC668" s="37"/>
      <c r="DFD668" s="36"/>
      <c r="DFE668" s="36"/>
      <c r="DFF668" s="36"/>
      <c r="DFG668" s="36"/>
      <c r="DFH668" s="36"/>
      <c r="DFI668" s="37"/>
      <c r="DFJ668" s="37"/>
      <c r="DFK668" s="36"/>
      <c r="DFL668" s="38"/>
      <c r="DFM668" s="4"/>
      <c r="DFN668" s="4"/>
      <c r="DFO668" s="39"/>
      <c r="DFP668" s="39"/>
      <c r="DFR668" s="37"/>
      <c r="DFS668" s="40"/>
      <c r="DFT668" s="36"/>
      <c r="DFU668" s="37"/>
      <c r="DFV668" s="36"/>
      <c r="DFW668" s="36"/>
      <c r="DFX668" s="36"/>
      <c r="DFY668" s="36"/>
      <c r="DFZ668" s="36"/>
      <c r="DGA668" s="37"/>
      <c r="DGB668" s="37"/>
      <c r="DGC668" s="36"/>
      <c r="DGD668" s="38"/>
      <c r="DGE668" s="4"/>
      <c r="DGF668" s="4"/>
      <c r="DGG668" s="39"/>
      <c r="DGH668" s="39"/>
      <c r="DGJ668" s="37"/>
      <c r="DGK668" s="40"/>
      <c r="DGL668" s="36"/>
      <c r="DGM668" s="37"/>
      <c r="DGN668" s="36"/>
      <c r="DGO668" s="36"/>
      <c r="DGP668" s="36"/>
      <c r="DGQ668" s="36"/>
      <c r="DGR668" s="36"/>
      <c r="DGS668" s="37"/>
      <c r="DGT668" s="37"/>
      <c r="DGU668" s="36"/>
      <c r="DGV668" s="38"/>
      <c r="DGW668" s="4"/>
      <c r="DGX668" s="4"/>
      <c r="DGY668" s="39"/>
      <c r="DGZ668" s="39"/>
      <c r="DHB668" s="37"/>
      <c r="DHC668" s="40"/>
      <c r="DHD668" s="36"/>
      <c r="DHE668" s="37"/>
      <c r="DHF668" s="36"/>
      <c r="DHG668" s="36"/>
      <c r="DHH668" s="36"/>
      <c r="DHI668" s="36"/>
      <c r="DHJ668" s="36"/>
      <c r="DHK668" s="37"/>
      <c r="DHL668" s="37"/>
      <c r="DHM668" s="36"/>
      <c r="DHN668" s="38"/>
      <c r="DHO668" s="4"/>
      <c r="DHP668" s="4"/>
      <c r="DHQ668" s="39"/>
      <c r="DHR668" s="39"/>
      <c r="DHT668" s="37"/>
      <c r="DHU668" s="40"/>
      <c r="DHV668" s="36"/>
      <c r="DHW668" s="37"/>
      <c r="DHX668" s="36"/>
      <c r="DHY668" s="36"/>
      <c r="DHZ668" s="36"/>
      <c r="DIA668" s="36"/>
      <c r="DIB668" s="36"/>
      <c r="DIC668" s="37"/>
      <c r="DID668" s="37"/>
      <c r="DIE668" s="36"/>
      <c r="DIF668" s="38"/>
      <c r="DIG668" s="4"/>
      <c r="DIH668" s="4"/>
      <c r="DII668" s="39"/>
      <c r="DIJ668" s="39"/>
      <c r="DIL668" s="37"/>
      <c r="DIM668" s="40"/>
      <c r="DIN668" s="36"/>
      <c r="DIO668" s="37"/>
      <c r="DIP668" s="36"/>
      <c r="DIQ668" s="36"/>
      <c r="DIR668" s="36"/>
      <c r="DIS668" s="36"/>
      <c r="DIT668" s="36"/>
      <c r="DIU668" s="37"/>
      <c r="DIV668" s="37"/>
      <c r="DIW668" s="36"/>
      <c r="DIX668" s="38"/>
      <c r="DIY668" s="4"/>
      <c r="DIZ668" s="4"/>
      <c r="DJA668" s="39"/>
      <c r="DJB668" s="39"/>
      <c r="DJD668" s="37"/>
      <c r="DJE668" s="40"/>
      <c r="DJF668" s="36"/>
      <c r="DJG668" s="37"/>
      <c r="DJH668" s="36"/>
      <c r="DJI668" s="36"/>
      <c r="DJJ668" s="36"/>
      <c r="DJK668" s="36"/>
      <c r="DJL668" s="36"/>
      <c r="DJM668" s="37"/>
      <c r="DJN668" s="37"/>
      <c r="DJO668" s="36"/>
      <c r="DJP668" s="38"/>
      <c r="DJQ668" s="4"/>
      <c r="DJR668" s="4"/>
      <c r="DJS668" s="39"/>
      <c r="DJT668" s="39"/>
      <c r="DJV668" s="37"/>
      <c r="DJW668" s="40"/>
      <c r="DJX668" s="36"/>
      <c r="DJY668" s="37"/>
      <c r="DJZ668" s="36"/>
      <c r="DKA668" s="36"/>
      <c r="DKB668" s="36"/>
      <c r="DKC668" s="36"/>
      <c r="DKD668" s="36"/>
      <c r="DKE668" s="37"/>
      <c r="DKF668" s="37"/>
      <c r="DKG668" s="36"/>
      <c r="DKH668" s="38"/>
      <c r="DKI668" s="4"/>
      <c r="DKJ668" s="4"/>
      <c r="DKK668" s="39"/>
      <c r="DKL668" s="39"/>
      <c r="DKN668" s="37"/>
      <c r="DKO668" s="40"/>
      <c r="DKP668" s="36"/>
      <c r="DKQ668" s="37"/>
      <c r="DKR668" s="36"/>
      <c r="DKS668" s="36"/>
      <c r="DKT668" s="36"/>
      <c r="DKU668" s="36"/>
      <c r="DKV668" s="36"/>
      <c r="DKW668" s="37"/>
      <c r="DKX668" s="37"/>
      <c r="DKY668" s="36"/>
      <c r="DKZ668" s="38"/>
      <c r="DLA668" s="4"/>
      <c r="DLB668" s="4"/>
      <c r="DLC668" s="39"/>
      <c r="DLD668" s="39"/>
      <c r="DLF668" s="37"/>
      <c r="DLG668" s="40"/>
      <c r="DLH668" s="36"/>
      <c r="DLI668" s="37"/>
      <c r="DLJ668" s="36"/>
      <c r="DLK668" s="36"/>
      <c r="DLL668" s="36"/>
      <c r="DLM668" s="36"/>
      <c r="DLN668" s="36"/>
      <c r="DLO668" s="37"/>
      <c r="DLP668" s="37"/>
      <c r="DLQ668" s="36"/>
      <c r="DLR668" s="38"/>
      <c r="DLS668" s="4"/>
      <c r="DLT668" s="4"/>
      <c r="DLU668" s="39"/>
      <c r="DLV668" s="39"/>
      <c r="DLX668" s="37"/>
      <c r="DLY668" s="40"/>
      <c r="DLZ668" s="36"/>
      <c r="DMA668" s="37"/>
      <c r="DMB668" s="36"/>
      <c r="DMC668" s="36"/>
      <c r="DMD668" s="36"/>
      <c r="DME668" s="36"/>
      <c r="DMF668" s="36"/>
      <c r="DMG668" s="37"/>
      <c r="DMH668" s="37"/>
      <c r="DMI668" s="36"/>
      <c r="DMJ668" s="38"/>
      <c r="DMK668" s="4"/>
      <c r="DML668" s="4"/>
      <c r="DMM668" s="39"/>
      <c r="DMN668" s="39"/>
      <c r="DMP668" s="37"/>
      <c r="DMQ668" s="40"/>
      <c r="DMR668" s="36"/>
      <c r="DMS668" s="37"/>
      <c r="DMT668" s="36"/>
      <c r="DMU668" s="36"/>
      <c r="DMV668" s="36"/>
      <c r="DMW668" s="36"/>
      <c r="DMX668" s="36"/>
      <c r="DMY668" s="37"/>
      <c r="DMZ668" s="37"/>
      <c r="DNA668" s="36"/>
      <c r="DNB668" s="38"/>
      <c r="DNC668" s="4"/>
      <c r="DND668" s="4"/>
      <c r="DNE668" s="39"/>
      <c r="DNF668" s="39"/>
      <c r="DNH668" s="37"/>
      <c r="DNI668" s="40"/>
      <c r="DNJ668" s="36"/>
      <c r="DNK668" s="37"/>
      <c r="DNL668" s="36"/>
      <c r="DNM668" s="36"/>
      <c r="DNN668" s="36"/>
      <c r="DNO668" s="36"/>
      <c r="DNP668" s="36"/>
      <c r="DNQ668" s="37"/>
      <c r="DNR668" s="37"/>
      <c r="DNS668" s="36"/>
      <c r="DNT668" s="38"/>
      <c r="DNU668" s="4"/>
      <c r="DNV668" s="4"/>
      <c r="DNW668" s="39"/>
      <c r="DNX668" s="39"/>
      <c r="DNZ668" s="37"/>
      <c r="DOA668" s="40"/>
      <c r="DOB668" s="36"/>
      <c r="DOC668" s="37"/>
      <c r="DOD668" s="36"/>
      <c r="DOE668" s="36"/>
      <c r="DOF668" s="36"/>
      <c r="DOG668" s="36"/>
      <c r="DOH668" s="36"/>
      <c r="DOI668" s="37"/>
      <c r="DOJ668" s="37"/>
      <c r="DOK668" s="36"/>
      <c r="DOL668" s="38"/>
      <c r="DOM668" s="4"/>
      <c r="DON668" s="4"/>
      <c r="DOO668" s="39"/>
      <c r="DOP668" s="39"/>
      <c r="DOR668" s="37"/>
      <c r="DOS668" s="40"/>
      <c r="DOT668" s="36"/>
      <c r="DOU668" s="37"/>
      <c r="DOV668" s="36"/>
      <c r="DOW668" s="36"/>
      <c r="DOX668" s="36"/>
      <c r="DOY668" s="36"/>
      <c r="DOZ668" s="36"/>
      <c r="DPA668" s="37"/>
      <c r="DPB668" s="37"/>
      <c r="DPC668" s="36"/>
      <c r="DPD668" s="38"/>
      <c r="DPE668" s="4"/>
      <c r="DPF668" s="4"/>
      <c r="DPG668" s="39"/>
      <c r="DPH668" s="39"/>
      <c r="DPJ668" s="37"/>
      <c r="DPK668" s="40"/>
      <c r="DPL668" s="36"/>
      <c r="DPM668" s="37"/>
      <c r="DPN668" s="36"/>
      <c r="DPO668" s="36"/>
      <c r="DPP668" s="36"/>
      <c r="DPQ668" s="36"/>
      <c r="DPR668" s="36"/>
      <c r="DPS668" s="37"/>
      <c r="DPT668" s="37"/>
      <c r="DPU668" s="36"/>
      <c r="DPV668" s="38"/>
      <c r="DPW668" s="4"/>
      <c r="DPX668" s="4"/>
      <c r="DPY668" s="39"/>
      <c r="DPZ668" s="39"/>
      <c r="DQB668" s="37"/>
      <c r="DQC668" s="40"/>
      <c r="DQD668" s="36"/>
      <c r="DQE668" s="37"/>
      <c r="DQF668" s="36"/>
      <c r="DQG668" s="36"/>
      <c r="DQH668" s="36"/>
      <c r="DQI668" s="36"/>
      <c r="DQJ668" s="36"/>
      <c r="DQK668" s="37"/>
      <c r="DQL668" s="37"/>
      <c r="DQM668" s="36"/>
      <c r="DQN668" s="38"/>
      <c r="DQO668" s="4"/>
      <c r="DQP668" s="4"/>
      <c r="DQQ668" s="39"/>
      <c r="DQR668" s="39"/>
      <c r="DQT668" s="37"/>
      <c r="DQU668" s="40"/>
      <c r="DQV668" s="36"/>
      <c r="DQW668" s="37"/>
      <c r="DQX668" s="36"/>
      <c r="DQY668" s="36"/>
      <c r="DQZ668" s="36"/>
      <c r="DRA668" s="36"/>
      <c r="DRB668" s="36"/>
      <c r="DRC668" s="37"/>
      <c r="DRD668" s="37"/>
      <c r="DRE668" s="36"/>
      <c r="DRF668" s="38"/>
      <c r="DRG668" s="4"/>
      <c r="DRH668" s="4"/>
      <c r="DRI668" s="39"/>
      <c r="DRJ668" s="39"/>
      <c r="DRL668" s="37"/>
      <c r="DRM668" s="40"/>
      <c r="DRN668" s="36"/>
      <c r="DRO668" s="37"/>
      <c r="DRP668" s="36"/>
      <c r="DRQ668" s="36"/>
      <c r="DRR668" s="36"/>
      <c r="DRS668" s="36"/>
      <c r="DRT668" s="36"/>
      <c r="DRU668" s="37"/>
      <c r="DRV668" s="37"/>
      <c r="DRW668" s="36"/>
      <c r="DRX668" s="38"/>
      <c r="DRY668" s="4"/>
      <c r="DRZ668" s="4"/>
      <c r="DSA668" s="39"/>
      <c r="DSB668" s="39"/>
      <c r="DSD668" s="37"/>
      <c r="DSE668" s="40"/>
      <c r="DSF668" s="36"/>
      <c r="DSG668" s="37"/>
      <c r="DSH668" s="36"/>
      <c r="DSI668" s="36"/>
      <c r="DSJ668" s="36"/>
      <c r="DSK668" s="36"/>
      <c r="DSL668" s="36"/>
      <c r="DSM668" s="37"/>
      <c r="DSN668" s="37"/>
      <c r="DSO668" s="36"/>
      <c r="DSP668" s="38"/>
      <c r="DSQ668" s="4"/>
      <c r="DSR668" s="4"/>
      <c r="DSS668" s="39"/>
      <c r="DST668" s="39"/>
      <c r="DSV668" s="37"/>
      <c r="DSW668" s="40"/>
      <c r="DSX668" s="36"/>
      <c r="DSY668" s="37"/>
      <c r="DSZ668" s="36"/>
      <c r="DTA668" s="36"/>
      <c r="DTB668" s="36"/>
      <c r="DTC668" s="36"/>
      <c r="DTD668" s="36"/>
      <c r="DTE668" s="37"/>
      <c r="DTF668" s="37"/>
      <c r="DTG668" s="36"/>
      <c r="DTH668" s="38"/>
      <c r="DTI668" s="4"/>
      <c r="DTJ668" s="4"/>
      <c r="DTK668" s="39"/>
      <c r="DTL668" s="39"/>
      <c r="DTN668" s="37"/>
      <c r="DTO668" s="40"/>
      <c r="DTP668" s="36"/>
      <c r="DTQ668" s="37"/>
      <c r="DTR668" s="36"/>
      <c r="DTS668" s="36"/>
      <c r="DTT668" s="36"/>
      <c r="DTU668" s="36"/>
      <c r="DTV668" s="36"/>
      <c r="DTW668" s="37"/>
      <c r="DTX668" s="37"/>
      <c r="DTY668" s="36"/>
      <c r="DTZ668" s="38"/>
      <c r="DUA668" s="4"/>
      <c r="DUB668" s="4"/>
      <c r="DUC668" s="39"/>
      <c r="DUD668" s="39"/>
      <c r="DUF668" s="37"/>
      <c r="DUG668" s="40"/>
      <c r="DUH668" s="36"/>
      <c r="DUI668" s="37"/>
      <c r="DUJ668" s="36"/>
      <c r="DUK668" s="36"/>
      <c r="DUL668" s="36"/>
      <c r="DUM668" s="36"/>
      <c r="DUN668" s="36"/>
      <c r="DUO668" s="37"/>
      <c r="DUP668" s="37"/>
      <c r="DUQ668" s="36"/>
      <c r="DUR668" s="38"/>
      <c r="DUS668" s="4"/>
      <c r="DUT668" s="4"/>
      <c r="DUU668" s="39"/>
      <c r="DUV668" s="39"/>
      <c r="DUX668" s="37"/>
      <c r="DUY668" s="40"/>
      <c r="DUZ668" s="36"/>
      <c r="DVA668" s="37"/>
      <c r="DVB668" s="36"/>
      <c r="DVC668" s="36"/>
      <c r="DVD668" s="36"/>
      <c r="DVE668" s="36"/>
      <c r="DVF668" s="36"/>
      <c r="DVG668" s="37"/>
      <c r="DVH668" s="37"/>
      <c r="DVI668" s="36"/>
      <c r="DVJ668" s="38"/>
      <c r="DVK668" s="4"/>
      <c r="DVL668" s="4"/>
      <c r="DVM668" s="39"/>
      <c r="DVN668" s="39"/>
      <c r="DVP668" s="37"/>
      <c r="DVQ668" s="40"/>
      <c r="DVR668" s="36"/>
      <c r="DVS668" s="37"/>
      <c r="DVT668" s="36"/>
      <c r="DVU668" s="36"/>
      <c r="DVV668" s="36"/>
      <c r="DVW668" s="36"/>
      <c r="DVX668" s="36"/>
      <c r="DVY668" s="37"/>
      <c r="DVZ668" s="37"/>
      <c r="DWA668" s="36"/>
      <c r="DWB668" s="38"/>
      <c r="DWC668" s="4"/>
      <c r="DWD668" s="4"/>
      <c r="DWE668" s="39"/>
      <c r="DWF668" s="39"/>
      <c r="DWH668" s="37"/>
      <c r="DWI668" s="40"/>
      <c r="DWJ668" s="36"/>
      <c r="DWK668" s="37"/>
      <c r="DWL668" s="36"/>
      <c r="DWM668" s="36"/>
      <c r="DWN668" s="36"/>
      <c r="DWO668" s="36"/>
      <c r="DWP668" s="36"/>
      <c r="DWQ668" s="37"/>
      <c r="DWR668" s="37"/>
      <c r="DWS668" s="36"/>
      <c r="DWT668" s="38"/>
      <c r="DWU668" s="4"/>
      <c r="DWV668" s="4"/>
      <c r="DWW668" s="39"/>
      <c r="DWX668" s="39"/>
      <c r="DWZ668" s="37"/>
      <c r="DXA668" s="40"/>
      <c r="DXB668" s="36"/>
      <c r="DXC668" s="37"/>
      <c r="DXD668" s="36"/>
      <c r="DXE668" s="36"/>
      <c r="DXF668" s="36"/>
      <c r="DXG668" s="36"/>
      <c r="DXH668" s="36"/>
      <c r="DXI668" s="37"/>
      <c r="DXJ668" s="37"/>
      <c r="DXK668" s="36"/>
      <c r="DXL668" s="38"/>
      <c r="DXM668" s="4"/>
      <c r="DXN668" s="4"/>
      <c r="DXO668" s="39"/>
      <c r="DXP668" s="39"/>
      <c r="DXR668" s="37"/>
      <c r="DXS668" s="40"/>
      <c r="DXT668" s="36"/>
      <c r="DXU668" s="37"/>
      <c r="DXV668" s="36"/>
      <c r="DXW668" s="36"/>
      <c r="DXX668" s="36"/>
      <c r="DXY668" s="36"/>
      <c r="DXZ668" s="36"/>
      <c r="DYA668" s="37"/>
      <c r="DYB668" s="37"/>
      <c r="DYC668" s="36"/>
      <c r="DYD668" s="38"/>
      <c r="DYE668" s="4"/>
      <c r="DYF668" s="4"/>
      <c r="DYG668" s="39"/>
      <c r="DYH668" s="39"/>
      <c r="DYJ668" s="37"/>
      <c r="DYK668" s="40"/>
      <c r="DYL668" s="36"/>
      <c r="DYM668" s="37"/>
      <c r="DYN668" s="36"/>
      <c r="DYO668" s="36"/>
      <c r="DYP668" s="36"/>
      <c r="DYQ668" s="36"/>
      <c r="DYR668" s="36"/>
      <c r="DYS668" s="37"/>
      <c r="DYT668" s="37"/>
      <c r="DYU668" s="36"/>
      <c r="DYV668" s="38"/>
      <c r="DYW668" s="4"/>
      <c r="DYX668" s="4"/>
      <c r="DYY668" s="39"/>
      <c r="DYZ668" s="39"/>
      <c r="DZB668" s="37"/>
      <c r="DZC668" s="40"/>
      <c r="DZD668" s="36"/>
      <c r="DZE668" s="37"/>
      <c r="DZF668" s="36"/>
      <c r="DZG668" s="36"/>
      <c r="DZH668" s="36"/>
      <c r="DZI668" s="36"/>
      <c r="DZJ668" s="36"/>
      <c r="DZK668" s="37"/>
      <c r="DZL668" s="37"/>
      <c r="DZM668" s="36"/>
      <c r="DZN668" s="38"/>
      <c r="DZO668" s="4"/>
      <c r="DZP668" s="4"/>
      <c r="DZQ668" s="39"/>
      <c r="DZR668" s="39"/>
      <c r="DZT668" s="37"/>
      <c r="DZU668" s="40"/>
      <c r="DZV668" s="36"/>
      <c r="DZW668" s="37"/>
      <c r="DZX668" s="36"/>
      <c r="DZY668" s="36"/>
      <c r="DZZ668" s="36"/>
      <c r="EAA668" s="36"/>
      <c r="EAB668" s="36"/>
      <c r="EAC668" s="37"/>
      <c r="EAD668" s="37"/>
      <c r="EAE668" s="36"/>
      <c r="EAF668" s="38"/>
      <c r="EAG668" s="4"/>
      <c r="EAH668" s="4"/>
      <c r="EAI668" s="39"/>
      <c r="EAJ668" s="39"/>
      <c r="EAL668" s="37"/>
      <c r="EAM668" s="40"/>
      <c r="EAN668" s="36"/>
      <c r="EAO668" s="37"/>
      <c r="EAP668" s="36"/>
      <c r="EAQ668" s="36"/>
      <c r="EAR668" s="36"/>
      <c r="EAS668" s="36"/>
      <c r="EAT668" s="36"/>
      <c r="EAU668" s="37"/>
      <c r="EAV668" s="37"/>
      <c r="EAW668" s="36"/>
      <c r="EAX668" s="38"/>
      <c r="EAY668" s="4"/>
      <c r="EAZ668" s="4"/>
      <c r="EBA668" s="39"/>
      <c r="EBB668" s="39"/>
      <c r="EBD668" s="37"/>
      <c r="EBE668" s="40"/>
      <c r="EBF668" s="36"/>
      <c r="EBG668" s="37"/>
      <c r="EBH668" s="36"/>
      <c r="EBI668" s="36"/>
      <c r="EBJ668" s="36"/>
      <c r="EBK668" s="36"/>
      <c r="EBL668" s="36"/>
      <c r="EBM668" s="37"/>
      <c r="EBN668" s="37"/>
      <c r="EBO668" s="36"/>
      <c r="EBP668" s="38"/>
      <c r="EBQ668" s="4"/>
      <c r="EBR668" s="4"/>
      <c r="EBS668" s="39"/>
      <c r="EBT668" s="39"/>
      <c r="EBV668" s="37"/>
      <c r="EBW668" s="40"/>
      <c r="EBX668" s="36"/>
      <c r="EBY668" s="37"/>
      <c r="EBZ668" s="36"/>
      <c r="ECA668" s="36"/>
      <c r="ECB668" s="36"/>
      <c r="ECC668" s="36"/>
      <c r="ECD668" s="36"/>
      <c r="ECE668" s="37"/>
      <c r="ECF668" s="37"/>
      <c r="ECG668" s="36"/>
      <c r="ECH668" s="38"/>
      <c r="ECI668" s="4"/>
      <c r="ECJ668" s="4"/>
      <c r="ECK668" s="39"/>
      <c r="ECL668" s="39"/>
      <c r="ECN668" s="37"/>
      <c r="ECO668" s="40"/>
      <c r="ECP668" s="36"/>
      <c r="ECQ668" s="37"/>
      <c r="ECR668" s="36"/>
      <c r="ECS668" s="36"/>
      <c r="ECT668" s="36"/>
      <c r="ECU668" s="36"/>
      <c r="ECV668" s="36"/>
      <c r="ECW668" s="37"/>
      <c r="ECX668" s="37"/>
      <c r="ECY668" s="36"/>
      <c r="ECZ668" s="38"/>
      <c r="EDA668" s="4"/>
      <c r="EDB668" s="4"/>
      <c r="EDC668" s="39"/>
      <c r="EDD668" s="39"/>
      <c r="EDF668" s="37"/>
      <c r="EDG668" s="40"/>
      <c r="EDH668" s="36"/>
      <c r="EDI668" s="37"/>
      <c r="EDJ668" s="36"/>
      <c r="EDK668" s="36"/>
      <c r="EDL668" s="36"/>
      <c r="EDM668" s="36"/>
      <c r="EDN668" s="36"/>
      <c r="EDO668" s="37"/>
      <c r="EDP668" s="37"/>
      <c r="EDQ668" s="36"/>
      <c r="EDR668" s="38"/>
      <c r="EDS668" s="4"/>
      <c r="EDT668" s="4"/>
      <c r="EDU668" s="39"/>
      <c r="EDV668" s="39"/>
      <c r="EDX668" s="37"/>
      <c r="EDY668" s="40"/>
      <c r="EDZ668" s="36"/>
      <c r="EEA668" s="37"/>
      <c r="EEB668" s="36"/>
      <c r="EEC668" s="36"/>
      <c r="EED668" s="36"/>
      <c r="EEE668" s="36"/>
      <c r="EEF668" s="36"/>
      <c r="EEG668" s="37"/>
      <c r="EEH668" s="37"/>
      <c r="EEI668" s="36"/>
      <c r="EEJ668" s="38"/>
      <c r="EEK668" s="4"/>
      <c r="EEL668" s="4"/>
      <c r="EEM668" s="39"/>
      <c r="EEN668" s="39"/>
      <c r="EEP668" s="37"/>
      <c r="EEQ668" s="40"/>
      <c r="EER668" s="36"/>
      <c r="EES668" s="37"/>
      <c r="EET668" s="36"/>
      <c r="EEU668" s="36"/>
      <c r="EEV668" s="36"/>
      <c r="EEW668" s="36"/>
      <c r="EEX668" s="36"/>
      <c r="EEY668" s="37"/>
      <c r="EEZ668" s="37"/>
      <c r="EFA668" s="36"/>
      <c r="EFB668" s="38"/>
      <c r="EFC668" s="4"/>
      <c r="EFD668" s="4"/>
      <c r="EFE668" s="39"/>
      <c r="EFF668" s="39"/>
      <c r="EFH668" s="37"/>
      <c r="EFI668" s="40"/>
      <c r="EFJ668" s="36"/>
      <c r="EFK668" s="37"/>
      <c r="EFL668" s="36"/>
      <c r="EFM668" s="36"/>
      <c r="EFN668" s="36"/>
      <c r="EFO668" s="36"/>
      <c r="EFP668" s="36"/>
      <c r="EFQ668" s="37"/>
      <c r="EFR668" s="37"/>
      <c r="EFS668" s="36"/>
      <c r="EFT668" s="38"/>
      <c r="EFU668" s="4"/>
      <c r="EFV668" s="4"/>
      <c r="EFW668" s="39"/>
      <c r="EFX668" s="39"/>
      <c r="EFZ668" s="37"/>
      <c r="EGA668" s="40"/>
      <c r="EGB668" s="36"/>
      <c r="EGC668" s="37"/>
      <c r="EGD668" s="36"/>
      <c r="EGE668" s="36"/>
      <c r="EGF668" s="36"/>
      <c r="EGG668" s="36"/>
      <c r="EGH668" s="36"/>
      <c r="EGI668" s="37"/>
      <c r="EGJ668" s="37"/>
      <c r="EGK668" s="36"/>
      <c r="EGL668" s="38"/>
      <c r="EGM668" s="4"/>
      <c r="EGN668" s="4"/>
      <c r="EGO668" s="39"/>
      <c r="EGP668" s="39"/>
      <c r="EGR668" s="37"/>
      <c r="EGS668" s="40"/>
      <c r="EGT668" s="36"/>
      <c r="EGU668" s="37"/>
      <c r="EGV668" s="36"/>
      <c r="EGW668" s="36"/>
      <c r="EGX668" s="36"/>
      <c r="EGY668" s="36"/>
      <c r="EGZ668" s="36"/>
      <c r="EHA668" s="37"/>
      <c r="EHB668" s="37"/>
      <c r="EHC668" s="36"/>
      <c r="EHD668" s="38"/>
      <c r="EHE668" s="4"/>
      <c r="EHF668" s="4"/>
      <c r="EHG668" s="39"/>
      <c r="EHH668" s="39"/>
      <c r="EHJ668" s="37"/>
      <c r="EHK668" s="40"/>
      <c r="EHL668" s="36"/>
      <c r="EHM668" s="37"/>
      <c r="EHN668" s="36"/>
      <c r="EHO668" s="36"/>
      <c r="EHP668" s="36"/>
      <c r="EHQ668" s="36"/>
      <c r="EHR668" s="36"/>
      <c r="EHS668" s="37"/>
      <c r="EHT668" s="37"/>
      <c r="EHU668" s="36"/>
      <c r="EHV668" s="38"/>
      <c r="EHW668" s="4"/>
      <c r="EHX668" s="4"/>
      <c r="EHY668" s="39"/>
      <c r="EHZ668" s="39"/>
      <c r="EIB668" s="37"/>
      <c r="EIC668" s="40"/>
      <c r="EID668" s="36"/>
      <c r="EIE668" s="37"/>
      <c r="EIF668" s="36"/>
      <c r="EIG668" s="36"/>
      <c r="EIH668" s="36"/>
      <c r="EII668" s="36"/>
      <c r="EIJ668" s="36"/>
      <c r="EIK668" s="37"/>
      <c r="EIL668" s="37"/>
      <c r="EIM668" s="36"/>
      <c r="EIN668" s="38"/>
      <c r="EIO668" s="4"/>
      <c r="EIP668" s="4"/>
      <c r="EIQ668" s="39"/>
      <c r="EIR668" s="39"/>
      <c r="EIT668" s="37"/>
      <c r="EIU668" s="40"/>
      <c r="EIV668" s="36"/>
      <c r="EIW668" s="37"/>
      <c r="EIX668" s="36"/>
      <c r="EIY668" s="36"/>
      <c r="EIZ668" s="36"/>
      <c r="EJA668" s="36"/>
      <c r="EJB668" s="36"/>
      <c r="EJC668" s="37"/>
      <c r="EJD668" s="37"/>
      <c r="EJE668" s="36"/>
      <c r="EJF668" s="38"/>
      <c r="EJG668" s="4"/>
      <c r="EJH668" s="4"/>
      <c r="EJI668" s="39"/>
      <c r="EJJ668" s="39"/>
      <c r="EJL668" s="37"/>
      <c r="EJM668" s="40"/>
      <c r="EJN668" s="36"/>
      <c r="EJO668" s="37"/>
      <c r="EJP668" s="36"/>
      <c r="EJQ668" s="36"/>
      <c r="EJR668" s="36"/>
      <c r="EJS668" s="36"/>
      <c r="EJT668" s="36"/>
      <c r="EJU668" s="37"/>
      <c r="EJV668" s="37"/>
      <c r="EJW668" s="36"/>
      <c r="EJX668" s="38"/>
      <c r="EJY668" s="4"/>
      <c r="EJZ668" s="4"/>
      <c r="EKA668" s="39"/>
      <c r="EKB668" s="39"/>
      <c r="EKD668" s="37"/>
      <c r="EKE668" s="40"/>
      <c r="EKF668" s="36"/>
      <c r="EKG668" s="37"/>
      <c r="EKH668" s="36"/>
      <c r="EKI668" s="36"/>
      <c r="EKJ668" s="36"/>
      <c r="EKK668" s="36"/>
      <c r="EKL668" s="36"/>
      <c r="EKM668" s="37"/>
      <c r="EKN668" s="37"/>
      <c r="EKO668" s="36"/>
      <c r="EKP668" s="38"/>
      <c r="EKQ668" s="4"/>
      <c r="EKR668" s="4"/>
      <c r="EKS668" s="39"/>
      <c r="EKT668" s="39"/>
      <c r="EKV668" s="37"/>
      <c r="EKW668" s="40"/>
      <c r="EKX668" s="36"/>
      <c r="EKY668" s="37"/>
      <c r="EKZ668" s="36"/>
      <c r="ELA668" s="36"/>
      <c r="ELB668" s="36"/>
      <c r="ELC668" s="36"/>
      <c r="ELD668" s="36"/>
      <c r="ELE668" s="37"/>
      <c r="ELF668" s="37"/>
      <c r="ELG668" s="36"/>
      <c r="ELH668" s="38"/>
      <c r="ELI668" s="4"/>
      <c r="ELJ668" s="4"/>
      <c r="ELK668" s="39"/>
      <c r="ELL668" s="39"/>
      <c r="ELN668" s="37"/>
      <c r="ELO668" s="40"/>
      <c r="ELP668" s="36"/>
      <c r="ELQ668" s="37"/>
      <c r="ELR668" s="36"/>
      <c r="ELS668" s="36"/>
      <c r="ELT668" s="36"/>
      <c r="ELU668" s="36"/>
      <c r="ELV668" s="36"/>
      <c r="ELW668" s="37"/>
      <c r="ELX668" s="37"/>
      <c r="ELY668" s="36"/>
      <c r="ELZ668" s="38"/>
      <c r="EMA668" s="4"/>
      <c r="EMB668" s="4"/>
      <c r="EMC668" s="39"/>
      <c r="EMD668" s="39"/>
      <c r="EMF668" s="37"/>
      <c r="EMG668" s="40"/>
      <c r="EMH668" s="36"/>
      <c r="EMI668" s="37"/>
      <c r="EMJ668" s="36"/>
      <c r="EMK668" s="36"/>
      <c r="EML668" s="36"/>
      <c r="EMM668" s="36"/>
      <c r="EMN668" s="36"/>
      <c r="EMO668" s="37"/>
      <c r="EMP668" s="37"/>
      <c r="EMQ668" s="36"/>
      <c r="EMR668" s="38"/>
      <c r="EMS668" s="4"/>
      <c r="EMT668" s="4"/>
      <c r="EMU668" s="39"/>
      <c r="EMV668" s="39"/>
      <c r="EMX668" s="37"/>
      <c r="EMY668" s="40"/>
      <c r="EMZ668" s="36"/>
      <c r="ENA668" s="37"/>
      <c r="ENB668" s="36"/>
      <c r="ENC668" s="36"/>
      <c r="END668" s="36"/>
      <c r="ENE668" s="36"/>
      <c r="ENF668" s="36"/>
      <c r="ENG668" s="37"/>
      <c r="ENH668" s="37"/>
      <c r="ENI668" s="36"/>
      <c r="ENJ668" s="38"/>
      <c r="ENK668" s="4"/>
      <c r="ENL668" s="4"/>
      <c r="ENM668" s="39"/>
      <c r="ENN668" s="39"/>
      <c r="ENP668" s="37"/>
      <c r="ENQ668" s="40"/>
      <c r="ENR668" s="36"/>
      <c r="ENS668" s="37"/>
      <c r="ENT668" s="36"/>
      <c r="ENU668" s="36"/>
      <c r="ENV668" s="36"/>
      <c r="ENW668" s="36"/>
      <c r="ENX668" s="36"/>
      <c r="ENY668" s="37"/>
      <c r="ENZ668" s="37"/>
      <c r="EOA668" s="36"/>
      <c r="EOB668" s="38"/>
      <c r="EOC668" s="4"/>
      <c r="EOD668" s="4"/>
      <c r="EOE668" s="39"/>
      <c r="EOF668" s="39"/>
      <c r="EOH668" s="37"/>
      <c r="EOI668" s="40"/>
      <c r="EOJ668" s="36"/>
      <c r="EOK668" s="37"/>
      <c r="EOL668" s="36"/>
      <c r="EOM668" s="36"/>
      <c r="EON668" s="36"/>
      <c r="EOO668" s="36"/>
      <c r="EOP668" s="36"/>
      <c r="EOQ668" s="37"/>
      <c r="EOR668" s="37"/>
      <c r="EOS668" s="36"/>
      <c r="EOT668" s="38"/>
      <c r="EOU668" s="4"/>
      <c r="EOV668" s="4"/>
      <c r="EOW668" s="39"/>
      <c r="EOX668" s="39"/>
      <c r="EOZ668" s="37"/>
      <c r="EPA668" s="40"/>
      <c r="EPB668" s="36"/>
      <c r="EPC668" s="37"/>
      <c r="EPD668" s="36"/>
      <c r="EPE668" s="36"/>
      <c r="EPF668" s="36"/>
      <c r="EPG668" s="36"/>
      <c r="EPH668" s="36"/>
      <c r="EPI668" s="37"/>
      <c r="EPJ668" s="37"/>
      <c r="EPK668" s="36"/>
      <c r="EPL668" s="38"/>
      <c r="EPM668" s="4"/>
      <c r="EPN668" s="4"/>
      <c r="EPO668" s="39"/>
      <c r="EPP668" s="39"/>
      <c r="EPR668" s="37"/>
      <c r="EPS668" s="40"/>
      <c r="EPT668" s="36"/>
      <c r="EPU668" s="37"/>
      <c r="EPV668" s="36"/>
      <c r="EPW668" s="36"/>
      <c r="EPX668" s="36"/>
      <c r="EPY668" s="36"/>
      <c r="EPZ668" s="36"/>
      <c r="EQA668" s="37"/>
      <c r="EQB668" s="37"/>
      <c r="EQC668" s="36"/>
      <c r="EQD668" s="38"/>
      <c r="EQE668" s="4"/>
      <c r="EQF668" s="4"/>
      <c r="EQG668" s="39"/>
      <c r="EQH668" s="39"/>
      <c r="EQJ668" s="37"/>
      <c r="EQK668" s="40"/>
      <c r="EQL668" s="36"/>
      <c r="EQM668" s="37"/>
      <c r="EQN668" s="36"/>
      <c r="EQO668" s="36"/>
      <c r="EQP668" s="36"/>
      <c r="EQQ668" s="36"/>
      <c r="EQR668" s="36"/>
      <c r="EQS668" s="37"/>
      <c r="EQT668" s="37"/>
      <c r="EQU668" s="36"/>
      <c r="EQV668" s="38"/>
      <c r="EQW668" s="4"/>
      <c r="EQX668" s="4"/>
      <c r="EQY668" s="39"/>
      <c r="EQZ668" s="39"/>
      <c r="ERB668" s="37"/>
      <c r="ERC668" s="40"/>
      <c r="ERD668" s="36"/>
      <c r="ERE668" s="37"/>
      <c r="ERF668" s="36"/>
      <c r="ERG668" s="36"/>
      <c r="ERH668" s="36"/>
      <c r="ERI668" s="36"/>
      <c r="ERJ668" s="36"/>
      <c r="ERK668" s="37"/>
      <c r="ERL668" s="37"/>
      <c r="ERM668" s="36"/>
      <c r="ERN668" s="38"/>
      <c r="ERO668" s="4"/>
      <c r="ERP668" s="4"/>
      <c r="ERQ668" s="39"/>
      <c r="ERR668" s="39"/>
      <c r="ERT668" s="37"/>
      <c r="ERU668" s="40"/>
      <c r="ERV668" s="36"/>
      <c r="ERW668" s="37"/>
      <c r="ERX668" s="36"/>
      <c r="ERY668" s="36"/>
      <c r="ERZ668" s="36"/>
      <c r="ESA668" s="36"/>
      <c r="ESB668" s="36"/>
      <c r="ESC668" s="37"/>
      <c r="ESD668" s="37"/>
      <c r="ESE668" s="36"/>
      <c r="ESF668" s="38"/>
      <c r="ESG668" s="4"/>
      <c r="ESH668" s="4"/>
      <c r="ESI668" s="39"/>
      <c r="ESJ668" s="39"/>
      <c r="ESL668" s="37"/>
      <c r="ESM668" s="40"/>
      <c r="ESN668" s="36"/>
      <c r="ESO668" s="37"/>
      <c r="ESP668" s="36"/>
      <c r="ESQ668" s="36"/>
      <c r="ESR668" s="36"/>
      <c r="ESS668" s="36"/>
      <c r="EST668" s="36"/>
      <c r="ESU668" s="37"/>
      <c r="ESV668" s="37"/>
      <c r="ESW668" s="36"/>
      <c r="ESX668" s="38"/>
      <c r="ESY668" s="4"/>
      <c r="ESZ668" s="4"/>
      <c r="ETA668" s="39"/>
      <c r="ETB668" s="39"/>
      <c r="ETD668" s="37"/>
      <c r="ETE668" s="40"/>
      <c r="ETF668" s="36"/>
      <c r="ETG668" s="37"/>
      <c r="ETH668" s="36"/>
      <c r="ETI668" s="36"/>
      <c r="ETJ668" s="36"/>
      <c r="ETK668" s="36"/>
      <c r="ETL668" s="36"/>
      <c r="ETM668" s="37"/>
      <c r="ETN668" s="37"/>
      <c r="ETO668" s="36"/>
      <c r="ETP668" s="38"/>
      <c r="ETQ668" s="4"/>
      <c r="ETR668" s="4"/>
      <c r="ETS668" s="39"/>
      <c r="ETT668" s="39"/>
      <c r="ETV668" s="37"/>
      <c r="ETW668" s="40"/>
      <c r="ETX668" s="36"/>
      <c r="ETY668" s="37"/>
      <c r="ETZ668" s="36"/>
      <c r="EUA668" s="36"/>
      <c r="EUB668" s="36"/>
      <c r="EUC668" s="36"/>
      <c r="EUD668" s="36"/>
      <c r="EUE668" s="37"/>
      <c r="EUF668" s="37"/>
      <c r="EUG668" s="36"/>
      <c r="EUH668" s="38"/>
      <c r="EUI668" s="4"/>
      <c r="EUJ668" s="4"/>
      <c r="EUK668" s="39"/>
      <c r="EUL668" s="39"/>
      <c r="EUN668" s="37"/>
      <c r="EUO668" s="40"/>
      <c r="EUP668" s="36"/>
      <c r="EUQ668" s="37"/>
      <c r="EUR668" s="36"/>
      <c r="EUS668" s="36"/>
      <c r="EUT668" s="36"/>
      <c r="EUU668" s="36"/>
      <c r="EUV668" s="36"/>
      <c r="EUW668" s="37"/>
      <c r="EUX668" s="37"/>
      <c r="EUY668" s="36"/>
      <c r="EUZ668" s="38"/>
      <c r="EVA668" s="4"/>
      <c r="EVB668" s="4"/>
      <c r="EVC668" s="39"/>
      <c r="EVD668" s="39"/>
      <c r="EVF668" s="37"/>
      <c r="EVG668" s="40"/>
      <c r="EVH668" s="36"/>
      <c r="EVI668" s="37"/>
      <c r="EVJ668" s="36"/>
      <c r="EVK668" s="36"/>
      <c r="EVL668" s="36"/>
      <c r="EVM668" s="36"/>
      <c r="EVN668" s="36"/>
      <c r="EVO668" s="37"/>
      <c r="EVP668" s="37"/>
      <c r="EVQ668" s="36"/>
      <c r="EVR668" s="38"/>
      <c r="EVS668" s="4"/>
      <c r="EVT668" s="4"/>
      <c r="EVU668" s="39"/>
      <c r="EVV668" s="39"/>
      <c r="EVX668" s="37"/>
      <c r="EVY668" s="40"/>
      <c r="EVZ668" s="36"/>
      <c r="EWA668" s="37"/>
      <c r="EWB668" s="36"/>
      <c r="EWC668" s="36"/>
      <c r="EWD668" s="36"/>
      <c r="EWE668" s="36"/>
      <c r="EWF668" s="36"/>
      <c r="EWG668" s="37"/>
      <c r="EWH668" s="37"/>
      <c r="EWI668" s="36"/>
      <c r="EWJ668" s="38"/>
      <c r="EWK668" s="4"/>
      <c r="EWL668" s="4"/>
      <c r="EWM668" s="39"/>
      <c r="EWN668" s="39"/>
      <c r="EWP668" s="37"/>
      <c r="EWQ668" s="40"/>
      <c r="EWR668" s="36"/>
      <c r="EWS668" s="37"/>
      <c r="EWT668" s="36"/>
      <c r="EWU668" s="36"/>
      <c r="EWV668" s="36"/>
      <c r="EWW668" s="36"/>
      <c r="EWX668" s="36"/>
      <c r="EWY668" s="37"/>
      <c r="EWZ668" s="37"/>
      <c r="EXA668" s="36"/>
      <c r="EXB668" s="38"/>
      <c r="EXC668" s="4"/>
      <c r="EXD668" s="4"/>
      <c r="EXE668" s="39"/>
      <c r="EXF668" s="39"/>
      <c r="EXH668" s="37"/>
      <c r="EXI668" s="40"/>
      <c r="EXJ668" s="36"/>
      <c r="EXK668" s="37"/>
      <c r="EXL668" s="36"/>
      <c r="EXM668" s="36"/>
      <c r="EXN668" s="36"/>
      <c r="EXO668" s="36"/>
      <c r="EXP668" s="36"/>
      <c r="EXQ668" s="37"/>
      <c r="EXR668" s="37"/>
      <c r="EXS668" s="36"/>
      <c r="EXT668" s="38"/>
      <c r="EXU668" s="4"/>
      <c r="EXV668" s="4"/>
      <c r="EXW668" s="39"/>
      <c r="EXX668" s="39"/>
      <c r="EXZ668" s="37"/>
      <c r="EYA668" s="40"/>
      <c r="EYB668" s="36"/>
      <c r="EYC668" s="37"/>
      <c r="EYD668" s="36"/>
      <c r="EYE668" s="36"/>
      <c r="EYF668" s="36"/>
      <c r="EYG668" s="36"/>
      <c r="EYH668" s="36"/>
      <c r="EYI668" s="37"/>
      <c r="EYJ668" s="37"/>
      <c r="EYK668" s="36"/>
      <c r="EYL668" s="38"/>
      <c r="EYM668" s="4"/>
      <c r="EYN668" s="4"/>
      <c r="EYO668" s="39"/>
      <c r="EYP668" s="39"/>
      <c r="EYR668" s="37"/>
      <c r="EYS668" s="40"/>
      <c r="EYT668" s="36"/>
      <c r="EYU668" s="37"/>
      <c r="EYV668" s="36"/>
      <c r="EYW668" s="36"/>
      <c r="EYX668" s="36"/>
      <c r="EYY668" s="36"/>
      <c r="EYZ668" s="36"/>
      <c r="EZA668" s="37"/>
      <c r="EZB668" s="37"/>
      <c r="EZC668" s="36"/>
      <c r="EZD668" s="38"/>
      <c r="EZE668" s="4"/>
      <c r="EZF668" s="4"/>
      <c r="EZG668" s="39"/>
      <c r="EZH668" s="39"/>
      <c r="EZJ668" s="37"/>
      <c r="EZK668" s="40"/>
      <c r="EZL668" s="36"/>
      <c r="EZM668" s="37"/>
      <c r="EZN668" s="36"/>
      <c r="EZO668" s="36"/>
      <c r="EZP668" s="36"/>
      <c r="EZQ668" s="36"/>
      <c r="EZR668" s="36"/>
      <c r="EZS668" s="37"/>
      <c r="EZT668" s="37"/>
      <c r="EZU668" s="36"/>
      <c r="EZV668" s="38"/>
      <c r="EZW668" s="4"/>
      <c r="EZX668" s="4"/>
      <c r="EZY668" s="39"/>
      <c r="EZZ668" s="39"/>
      <c r="FAB668" s="37"/>
      <c r="FAC668" s="40"/>
      <c r="FAD668" s="36"/>
      <c r="FAE668" s="37"/>
      <c r="FAF668" s="36"/>
      <c r="FAG668" s="36"/>
      <c r="FAH668" s="36"/>
      <c r="FAI668" s="36"/>
      <c r="FAJ668" s="36"/>
      <c r="FAK668" s="37"/>
      <c r="FAL668" s="37"/>
      <c r="FAM668" s="36"/>
      <c r="FAN668" s="38"/>
      <c r="FAO668" s="4"/>
      <c r="FAP668" s="4"/>
      <c r="FAQ668" s="39"/>
      <c r="FAR668" s="39"/>
      <c r="FAT668" s="37"/>
      <c r="FAU668" s="40"/>
      <c r="FAV668" s="36"/>
      <c r="FAW668" s="37"/>
      <c r="FAX668" s="36"/>
      <c r="FAY668" s="36"/>
      <c r="FAZ668" s="36"/>
      <c r="FBA668" s="36"/>
      <c r="FBB668" s="36"/>
      <c r="FBC668" s="37"/>
      <c r="FBD668" s="37"/>
      <c r="FBE668" s="36"/>
      <c r="FBF668" s="38"/>
      <c r="FBG668" s="4"/>
      <c r="FBH668" s="4"/>
      <c r="FBI668" s="39"/>
      <c r="FBJ668" s="39"/>
      <c r="FBL668" s="37"/>
      <c r="FBM668" s="40"/>
      <c r="FBN668" s="36"/>
      <c r="FBO668" s="37"/>
      <c r="FBP668" s="36"/>
      <c r="FBQ668" s="36"/>
      <c r="FBR668" s="36"/>
      <c r="FBS668" s="36"/>
      <c r="FBT668" s="36"/>
      <c r="FBU668" s="37"/>
      <c r="FBV668" s="37"/>
      <c r="FBW668" s="36"/>
      <c r="FBX668" s="38"/>
      <c r="FBY668" s="4"/>
      <c r="FBZ668" s="4"/>
      <c r="FCA668" s="39"/>
      <c r="FCB668" s="39"/>
      <c r="FCD668" s="37"/>
      <c r="FCE668" s="40"/>
      <c r="FCF668" s="36"/>
      <c r="FCG668" s="37"/>
      <c r="FCH668" s="36"/>
      <c r="FCI668" s="36"/>
      <c r="FCJ668" s="36"/>
      <c r="FCK668" s="36"/>
      <c r="FCL668" s="36"/>
      <c r="FCM668" s="37"/>
      <c r="FCN668" s="37"/>
      <c r="FCO668" s="36"/>
      <c r="FCP668" s="38"/>
      <c r="FCQ668" s="4"/>
      <c r="FCR668" s="4"/>
      <c r="FCS668" s="39"/>
      <c r="FCT668" s="39"/>
      <c r="FCV668" s="37"/>
      <c r="FCW668" s="40"/>
      <c r="FCX668" s="36"/>
      <c r="FCY668" s="37"/>
      <c r="FCZ668" s="36"/>
      <c r="FDA668" s="36"/>
      <c r="FDB668" s="36"/>
      <c r="FDC668" s="36"/>
      <c r="FDD668" s="36"/>
      <c r="FDE668" s="37"/>
      <c r="FDF668" s="37"/>
      <c r="FDG668" s="36"/>
      <c r="FDH668" s="38"/>
      <c r="FDI668" s="4"/>
      <c r="FDJ668" s="4"/>
      <c r="FDK668" s="39"/>
      <c r="FDL668" s="39"/>
      <c r="FDN668" s="37"/>
      <c r="FDO668" s="40"/>
      <c r="FDP668" s="36"/>
      <c r="FDQ668" s="37"/>
      <c r="FDR668" s="36"/>
      <c r="FDS668" s="36"/>
      <c r="FDT668" s="36"/>
      <c r="FDU668" s="36"/>
      <c r="FDV668" s="36"/>
      <c r="FDW668" s="37"/>
      <c r="FDX668" s="37"/>
      <c r="FDY668" s="36"/>
      <c r="FDZ668" s="38"/>
      <c r="FEA668" s="4"/>
      <c r="FEB668" s="4"/>
      <c r="FEC668" s="39"/>
      <c r="FED668" s="39"/>
      <c r="FEF668" s="37"/>
      <c r="FEG668" s="40"/>
      <c r="FEH668" s="36"/>
      <c r="FEI668" s="37"/>
      <c r="FEJ668" s="36"/>
      <c r="FEK668" s="36"/>
      <c r="FEL668" s="36"/>
      <c r="FEM668" s="36"/>
      <c r="FEN668" s="36"/>
      <c r="FEO668" s="37"/>
      <c r="FEP668" s="37"/>
      <c r="FEQ668" s="36"/>
      <c r="FER668" s="38"/>
      <c r="FES668" s="4"/>
      <c r="FET668" s="4"/>
      <c r="FEU668" s="39"/>
      <c r="FEV668" s="39"/>
      <c r="FEX668" s="37"/>
      <c r="FEY668" s="40"/>
      <c r="FEZ668" s="36"/>
      <c r="FFA668" s="37"/>
      <c r="FFB668" s="36"/>
      <c r="FFC668" s="36"/>
      <c r="FFD668" s="36"/>
      <c r="FFE668" s="36"/>
      <c r="FFF668" s="36"/>
      <c r="FFG668" s="37"/>
      <c r="FFH668" s="37"/>
      <c r="FFI668" s="36"/>
      <c r="FFJ668" s="38"/>
      <c r="FFK668" s="4"/>
      <c r="FFL668" s="4"/>
      <c r="FFM668" s="39"/>
      <c r="FFN668" s="39"/>
      <c r="FFP668" s="37"/>
      <c r="FFQ668" s="40"/>
      <c r="FFR668" s="36"/>
      <c r="FFS668" s="37"/>
      <c r="FFT668" s="36"/>
      <c r="FFU668" s="36"/>
      <c r="FFV668" s="36"/>
      <c r="FFW668" s="36"/>
      <c r="FFX668" s="36"/>
      <c r="FFY668" s="37"/>
      <c r="FFZ668" s="37"/>
      <c r="FGA668" s="36"/>
      <c r="FGB668" s="38"/>
      <c r="FGC668" s="4"/>
      <c r="FGD668" s="4"/>
      <c r="FGE668" s="39"/>
      <c r="FGF668" s="39"/>
      <c r="FGH668" s="37"/>
      <c r="FGI668" s="40"/>
      <c r="FGJ668" s="36"/>
      <c r="FGK668" s="37"/>
      <c r="FGL668" s="36"/>
      <c r="FGM668" s="36"/>
      <c r="FGN668" s="36"/>
      <c r="FGO668" s="36"/>
      <c r="FGP668" s="36"/>
      <c r="FGQ668" s="37"/>
      <c r="FGR668" s="37"/>
      <c r="FGS668" s="36"/>
      <c r="FGT668" s="38"/>
      <c r="FGU668" s="4"/>
      <c r="FGV668" s="4"/>
      <c r="FGW668" s="39"/>
      <c r="FGX668" s="39"/>
      <c r="FGZ668" s="37"/>
      <c r="FHA668" s="40"/>
      <c r="FHB668" s="36"/>
      <c r="FHC668" s="37"/>
      <c r="FHD668" s="36"/>
      <c r="FHE668" s="36"/>
      <c r="FHF668" s="36"/>
      <c r="FHG668" s="36"/>
      <c r="FHH668" s="36"/>
      <c r="FHI668" s="37"/>
      <c r="FHJ668" s="37"/>
      <c r="FHK668" s="36"/>
      <c r="FHL668" s="38"/>
      <c r="FHM668" s="4"/>
      <c r="FHN668" s="4"/>
      <c r="FHO668" s="39"/>
      <c r="FHP668" s="39"/>
      <c r="FHR668" s="37"/>
      <c r="FHS668" s="40"/>
      <c r="FHT668" s="36"/>
      <c r="FHU668" s="37"/>
      <c r="FHV668" s="36"/>
      <c r="FHW668" s="36"/>
      <c r="FHX668" s="36"/>
      <c r="FHY668" s="36"/>
      <c r="FHZ668" s="36"/>
      <c r="FIA668" s="37"/>
      <c r="FIB668" s="37"/>
      <c r="FIC668" s="36"/>
      <c r="FID668" s="38"/>
      <c r="FIE668" s="4"/>
      <c r="FIF668" s="4"/>
      <c r="FIG668" s="39"/>
      <c r="FIH668" s="39"/>
      <c r="FIJ668" s="37"/>
      <c r="FIK668" s="40"/>
      <c r="FIL668" s="36"/>
      <c r="FIM668" s="37"/>
      <c r="FIN668" s="36"/>
      <c r="FIO668" s="36"/>
      <c r="FIP668" s="36"/>
      <c r="FIQ668" s="36"/>
      <c r="FIR668" s="36"/>
      <c r="FIS668" s="37"/>
      <c r="FIT668" s="37"/>
      <c r="FIU668" s="36"/>
      <c r="FIV668" s="38"/>
      <c r="FIW668" s="4"/>
      <c r="FIX668" s="4"/>
      <c r="FIY668" s="39"/>
      <c r="FIZ668" s="39"/>
      <c r="FJB668" s="37"/>
      <c r="FJC668" s="40"/>
      <c r="FJD668" s="36"/>
      <c r="FJE668" s="37"/>
      <c r="FJF668" s="36"/>
      <c r="FJG668" s="36"/>
      <c r="FJH668" s="36"/>
      <c r="FJI668" s="36"/>
      <c r="FJJ668" s="36"/>
      <c r="FJK668" s="37"/>
      <c r="FJL668" s="37"/>
      <c r="FJM668" s="36"/>
      <c r="FJN668" s="38"/>
      <c r="FJO668" s="4"/>
      <c r="FJP668" s="4"/>
      <c r="FJQ668" s="39"/>
      <c r="FJR668" s="39"/>
      <c r="FJT668" s="37"/>
      <c r="FJU668" s="40"/>
      <c r="FJV668" s="36"/>
      <c r="FJW668" s="37"/>
      <c r="FJX668" s="36"/>
      <c r="FJY668" s="36"/>
      <c r="FJZ668" s="36"/>
      <c r="FKA668" s="36"/>
      <c r="FKB668" s="36"/>
      <c r="FKC668" s="37"/>
      <c r="FKD668" s="37"/>
      <c r="FKE668" s="36"/>
      <c r="FKF668" s="38"/>
      <c r="FKG668" s="4"/>
      <c r="FKH668" s="4"/>
      <c r="FKI668" s="39"/>
      <c r="FKJ668" s="39"/>
      <c r="FKL668" s="37"/>
      <c r="FKM668" s="40"/>
      <c r="FKN668" s="36"/>
      <c r="FKO668" s="37"/>
      <c r="FKP668" s="36"/>
      <c r="FKQ668" s="36"/>
      <c r="FKR668" s="36"/>
      <c r="FKS668" s="36"/>
      <c r="FKT668" s="36"/>
      <c r="FKU668" s="37"/>
      <c r="FKV668" s="37"/>
      <c r="FKW668" s="36"/>
      <c r="FKX668" s="38"/>
      <c r="FKY668" s="4"/>
      <c r="FKZ668" s="4"/>
      <c r="FLA668" s="39"/>
      <c r="FLB668" s="39"/>
      <c r="FLD668" s="37"/>
      <c r="FLE668" s="40"/>
      <c r="FLF668" s="36"/>
      <c r="FLG668" s="37"/>
      <c r="FLH668" s="36"/>
      <c r="FLI668" s="36"/>
      <c r="FLJ668" s="36"/>
      <c r="FLK668" s="36"/>
      <c r="FLL668" s="36"/>
      <c r="FLM668" s="37"/>
      <c r="FLN668" s="37"/>
      <c r="FLO668" s="36"/>
      <c r="FLP668" s="38"/>
      <c r="FLQ668" s="4"/>
      <c r="FLR668" s="4"/>
      <c r="FLS668" s="39"/>
      <c r="FLT668" s="39"/>
      <c r="FLV668" s="37"/>
      <c r="FLW668" s="40"/>
      <c r="FLX668" s="36"/>
      <c r="FLY668" s="37"/>
      <c r="FLZ668" s="36"/>
      <c r="FMA668" s="36"/>
      <c r="FMB668" s="36"/>
      <c r="FMC668" s="36"/>
      <c r="FMD668" s="36"/>
      <c r="FME668" s="37"/>
      <c r="FMF668" s="37"/>
      <c r="FMG668" s="36"/>
      <c r="FMH668" s="38"/>
      <c r="FMI668" s="4"/>
      <c r="FMJ668" s="4"/>
      <c r="FMK668" s="39"/>
      <c r="FML668" s="39"/>
      <c r="FMN668" s="37"/>
      <c r="FMO668" s="40"/>
      <c r="FMP668" s="36"/>
      <c r="FMQ668" s="37"/>
      <c r="FMR668" s="36"/>
      <c r="FMS668" s="36"/>
      <c r="FMT668" s="36"/>
      <c r="FMU668" s="36"/>
      <c r="FMV668" s="36"/>
      <c r="FMW668" s="37"/>
      <c r="FMX668" s="37"/>
      <c r="FMY668" s="36"/>
      <c r="FMZ668" s="38"/>
      <c r="FNA668" s="4"/>
      <c r="FNB668" s="4"/>
      <c r="FNC668" s="39"/>
      <c r="FND668" s="39"/>
      <c r="FNF668" s="37"/>
      <c r="FNG668" s="40"/>
      <c r="FNH668" s="36"/>
      <c r="FNI668" s="37"/>
      <c r="FNJ668" s="36"/>
      <c r="FNK668" s="36"/>
      <c r="FNL668" s="36"/>
      <c r="FNM668" s="36"/>
      <c r="FNN668" s="36"/>
      <c r="FNO668" s="37"/>
      <c r="FNP668" s="37"/>
      <c r="FNQ668" s="36"/>
      <c r="FNR668" s="38"/>
      <c r="FNS668" s="4"/>
      <c r="FNT668" s="4"/>
      <c r="FNU668" s="39"/>
      <c r="FNV668" s="39"/>
      <c r="FNX668" s="37"/>
      <c r="FNY668" s="40"/>
      <c r="FNZ668" s="36"/>
      <c r="FOA668" s="37"/>
      <c r="FOB668" s="36"/>
      <c r="FOC668" s="36"/>
      <c r="FOD668" s="36"/>
      <c r="FOE668" s="36"/>
      <c r="FOF668" s="36"/>
      <c r="FOG668" s="37"/>
      <c r="FOH668" s="37"/>
      <c r="FOI668" s="36"/>
      <c r="FOJ668" s="38"/>
      <c r="FOK668" s="4"/>
      <c r="FOL668" s="4"/>
      <c r="FOM668" s="39"/>
      <c r="FON668" s="39"/>
      <c r="FOP668" s="37"/>
      <c r="FOQ668" s="40"/>
      <c r="FOR668" s="36"/>
      <c r="FOS668" s="37"/>
      <c r="FOT668" s="36"/>
      <c r="FOU668" s="36"/>
      <c r="FOV668" s="36"/>
      <c r="FOW668" s="36"/>
      <c r="FOX668" s="36"/>
      <c r="FOY668" s="37"/>
      <c r="FOZ668" s="37"/>
      <c r="FPA668" s="36"/>
      <c r="FPB668" s="38"/>
      <c r="FPC668" s="4"/>
      <c r="FPD668" s="4"/>
      <c r="FPE668" s="39"/>
      <c r="FPF668" s="39"/>
      <c r="FPH668" s="37"/>
      <c r="FPI668" s="40"/>
      <c r="FPJ668" s="36"/>
      <c r="FPK668" s="37"/>
      <c r="FPL668" s="36"/>
      <c r="FPM668" s="36"/>
      <c r="FPN668" s="36"/>
      <c r="FPO668" s="36"/>
      <c r="FPP668" s="36"/>
      <c r="FPQ668" s="37"/>
      <c r="FPR668" s="37"/>
      <c r="FPS668" s="36"/>
      <c r="FPT668" s="38"/>
      <c r="FPU668" s="4"/>
      <c r="FPV668" s="4"/>
      <c r="FPW668" s="39"/>
      <c r="FPX668" s="39"/>
      <c r="FPZ668" s="37"/>
      <c r="FQA668" s="40"/>
      <c r="FQB668" s="36"/>
      <c r="FQC668" s="37"/>
      <c r="FQD668" s="36"/>
      <c r="FQE668" s="36"/>
      <c r="FQF668" s="36"/>
      <c r="FQG668" s="36"/>
      <c r="FQH668" s="36"/>
      <c r="FQI668" s="37"/>
      <c r="FQJ668" s="37"/>
      <c r="FQK668" s="36"/>
      <c r="FQL668" s="38"/>
      <c r="FQM668" s="4"/>
      <c r="FQN668" s="4"/>
      <c r="FQO668" s="39"/>
      <c r="FQP668" s="39"/>
      <c r="FQR668" s="37"/>
      <c r="FQS668" s="40"/>
      <c r="FQT668" s="36"/>
      <c r="FQU668" s="37"/>
      <c r="FQV668" s="36"/>
      <c r="FQW668" s="36"/>
      <c r="FQX668" s="36"/>
      <c r="FQY668" s="36"/>
      <c r="FQZ668" s="36"/>
      <c r="FRA668" s="37"/>
      <c r="FRB668" s="37"/>
      <c r="FRC668" s="36"/>
      <c r="FRD668" s="38"/>
      <c r="FRE668" s="4"/>
      <c r="FRF668" s="4"/>
      <c r="FRG668" s="39"/>
      <c r="FRH668" s="39"/>
      <c r="FRJ668" s="37"/>
      <c r="FRK668" s="40"/>
      <c r="FRL668" s="36"/>
      <c r="FRM668" s="37"/>
      <c r="FRN668" s="36"/>
      <c r="FRO668" s="36"/>
      <c r="FRP668" s="36"/>
      <c r="FRQ668" s="36"/>
      <c r="FRR668" s="36"/>
      <c r="FRS668" s="37"/>
      <c r="FRT668" s="37"/>
      <c r="FRU668" s="36"/>
      <c r="FRV668" s="38"/>
      <c r="FRW668" s="4"/>
      <c r="FRX668" s="4"/>
      <c r="FRY668" s="39"/>
      <c r="FRZ668" s="39"/>
      <c r="FSB668" s="37"/>
      <c r="FSC668" s="40"/>
      <c r="FSD668" s="36"/>
      <c r="FSE668" s="37"/>
      <c r="FSF668" s="36"/>
      <c r="FSG668" s="36"/>
      <c r="FSH668" s="36"/>
      <c r="FSI668" s="36"/>
      <c r="FSJ668" s="36"/>
      <c r="FSK668" s="37"/>
      <c r="FSL668" s="37"/>
      <c r="FSM668" s="36"/>
      <c r="FSN668" s="38"/>
      <c r="FSO668" s="4"/>
      <c r="FSP668" s="4"/>
      <c r="FSQ668" s="39"/>
      <c r="FSR668" s="39"/>
      <c r="FST668" s="37"/>
      <c r="FSU668" s="40"/>
      <c r="FSV668" s="36"/>
      <c r="FSW668" s="37"/>
      <c r="FSX668" s="36"/>
      <c r="FSY668" s="36"/>
      <c r="FSZ668" s="36"/>
      <c r="FTA668" s="36"/>
      <c r="FTB668" s="36"/>
      <c r="FTC668" s="37"/>
      <c r="FTD668" s="37"/>
      <c r="FTE668" s="36"/>
      <c r="FTF668" s="38"/>
      <c r="FTG668" s="4"/>
      <c r="FTH668" s="4"/>
      <c r="FTI668" s="39"/>
      <c r="FTJ668" s="39"/>
      <c r="FTL668" s="37"/>
      <c r="FTM668" s="40"/>
      <c r="FTN668" s="36"/>
      <c r="FTO668" s="37"/>
      <c r="FTP668" s="36"/>
      <c r="FTQ668" s="36"/>
      <c r="FTR668" s="36"/>
      <c r="FTS668" s="36"/>
      <c r="FTT668" s="36"/>
      <c r="FTU668" s="37"/>
      <c r="FTV668" s="37"/>
      <c r="FTW668" s="36"/>
      <c r="FTX668" s="38"/>
      <c r="FTY668" s="4"/>
      <c r="FTZ668" s="4"/>
      <c r="FUA668" s="39"/>
      <c r="FUB668" s="39"/>
      <c r="FUD668" s="37"/>
      <c r="FUE668" s="40"/>
      <c r="FUF668" s="36"/>
      <c r="FUG668" s="37"/>
      <c r="FUH668" s="36"/>
      <c r="FUI668" s="36"/>
      <c r="FUJ668" s="36"/>
      <c r="FUK668" s="36"/>
      <c r="FUL668" s="36"/>
      <c r="FUM668" s="37"/>
      <c r="FUN668" s="37"/>
      <c r="FUO668" s="36"/>
      <c r="FUP668" s="38"/>
      <c r="FUQ668" s="4"/>
      <c r="FUR668" s="4"/>
      <c r="FUS668" s="39"/>
      <c r="FUT668" s="39"/>
      <c r="FUV668" s="37"/>
      <c r="FUW668" s="40"/>
      <c r="FUX668" s="36"/>
      <c r="FUY668" s="37"/>
      <c r="FUZ668" s="36"/>
      <c r="FVA668" s="36"/>
      <c r="FVB668" s="36"/>
      <c r="FVC668" s="36"/>
      <c r="FVD668" s="36"/>
      <c r="FVE668" s="37"/>
      <c r="FVF668" s="37"/>
      <c r="FVG668" s="36"/>
      <c r="FVH668" s="38"/>
      <c r="FVI668" s="4"/>
      <c r="FVJ668" s="4"/>
      <c r="FVK668" s="39"/>
      <c r="FVL668" s="39"/>
      <c r="FVN668" s="37"/>
      <c r="FVO668" s="40"/>
      <c r="FVP668" s="36"/>
      <c r="FVQ668" s="37"/>
      <c r="FVR668" s="36"/>
      <c r="FVS668" s="36"/>
      <c r="FVT668" s="36"/>
      <c r="FVU668" s="36"/>
      <c r="FVV668" s="36"/>
      <c r="FVW668" s="37"/>
      <c r="FVX668" s="37"/>
      <c r="FVY668" s="36"/>
      <c r="FVZ668" s="38"/>
      <c r="FWA668" s="4"/>
      <c r="FWB668" s="4"/>
      <c r="FWC668" s="39"/>
      <c r="FWD668" s="39"/>
      <c r="FWF668" s="37"/>
      <c r="FWG668" s="40"/>
      <c r="FWH668" s="36"/>
      <c r="FWI668" s="37"/>
      <c r="FWJ668" s="36"/>
      <c r="FWK668" s="36"/>
      <c r="FWL668" s="36"/>
      <c r="FWM668" s="36"/>
      <c r="FWN668" s="36"/>
      <c r="FWO668" s="37"/>
      <c r="FWP668" s="37"/>
      <c r="FWQ668" s="36"/>
      <c r="FWR668" s="38"/>
      <c r="FWS668" s="4"/>
      <c r="FWT668" s="4"/>
      <c r="FWU668" s="39"/>
      <c r="FWV668" s="39"/>
      <c r="FWX668" s="37"/>
      <c r="FWY668" s="40"/>
      <c r="FWZ668" s="36"/>
      <c r="FXA668" s="37"/>
      <c r="FXB668" s="36"/>
      <c r="FXC668" s="36"/>
      <c r="FXD668" s="36"/>
      <c r="FXE668" s="36"/>
      <c r="FXF668" s="36"/>
      <c r="FXG668" s="37"/>
      <c r="FXH668" s="37"/>
      <c r="FXI668" s="36"/>
      <c r="FXJ668" s="38"/>
      <c r="FXK668" s="4"/>
      <c r="FXL668" s="4"/>
      <c r="FXM668" s="39"/>
      <c r="FXN668" s="39"/>
      <c r="FXP668" s="37"/>
      <c r="FXQ668" s="40"/>
      <c r="FXR668" s="36"/>
      <c r="FXS668" s="37"/>
      <c r="FXT668" s="36"/>
      <c r="FXU668" s="36"/>
      <c r="FXV668" s="36"/>
      <c r="FXW668" s="36"/>
      <c r="FXX668" s="36"/>
      <c r="FXY668" s="37"/>
      <c r="FXZ668" s="37"/>
      <c r="FYA668" s="36"/>
      <c r="FYB668" s="38"/>
      <c r="FYC668" s="4"/>
      <c r="FYD668" s="4"/>
      <c r="FYE668" s="39"/>
      <c r="FYF668" s="39"/>
      <c r="FYH668" s="37"/>
      <c r="FYI668" s="40"/>
      <c r="FYJ668" s="36"/>
      <c r="FYK668" s="37"/>
      <c r="FYL668" s="36"/>
      <c r="FYM668" s="36"/>
      <c r="FYN668" s="36"/>
      <c r="FYO668" s="36"/>
      <c r="FYP668" s="36"/>
      <c r="FYQ668" s="37"/>
      <c r="FYR668" s="37"/>
      <c r="FYS668" s="36"/>
      <c r="FYT668" s="38"/>
      <c r="FYU668" s="4"/>
      <c r="FYV668" s="4"/>
      <c r="FYW668" s="39"/>
      <c r="FYX668" s="39"/>
      <c r="FYZ668" s="37"/>
      <c r="FZA668" s="40"/>
      <c r="FZB668" s="36"/>
      <c r="FZC668" s="37"/>
      <c r="FZD668" s="36"/>
      <c r="FZE668" s="36"/>
      <c r="FZF668" s="36"/>
      <c r="FZG668" s="36"/>
      <c r="FZH668" s="36"/>
      <c r="FZI668" s="37"/>
      <c r="FZJ668" s="37"/>
      <c r="FZK668" s="36"/>
      <c r="FZL668" s="38"/>
      <c r="FZM668" s="4"/>
      <c r="FZN668" s="4"/>
      <c r="FZO668" s="39"/>
      <c r="FZP668" s="39"/>
      <c r="FZR668" s="37"/>
      <c r="FZS668" s="40"/>
      <c r="FZT668" s="36"/>
      <c r="FZU668" s="37"/>
      <c r="FZV668" s="36"/>
      <c r="FZW668" s="36"/>
      <c r="FZX668" s="36"/>
      <c r="FZY668" s="36"/>
      <c r="FZZ668" s="36"/>
      <c r="GAA668" s="37"/>
      <c r="GAB668" s="37"/>
      <c r="GAC668" s="36"/>
      <c r="GAD668" s="38"/>
      <c r="GAE668" s="4"/>
      <c r="GAF668" s="4"/>
      <c r="GAG668" s="39"/>
      <c r="GAH668" s="39"/>
      <c r="GAJ668" s="37"/>
      <c r="GAK668" s="40"/>
      <c r="GAL668" s="36"/>
      <c r="GAM668" s="37"/>
      <c r="GAN668" s="36"/>
      <c r="GAO668" s="36"/>
      <c r="GAP668" s="36"/>
      <c r="GAQ668" s="36"/>
      <c r="GAR668" s="36"/>
      <c r="GAS668" s="37"/>
      <c r="GAT668" s="37"/>
      <c r="GAU668" s="36"/>
      <c r="GAV668" s="38"/>
      <c r="GAW668" s="4"/>
      <c r="GAX668" s="4"/>
      <c r="GAY668" s="39"/>
      <c r="GAZ668" s="39"/>
      <c r="GBB668" s="37"/>
      <c r="GBC668" s="40"/>
      <c r="GBD668" s="36"/>
      <c r="GBE668" s="37"/>
      <c r="GBF668" s="36"/>
      <c r="GBG668" s="36"/>
      <c r="GBH668" s="36"/>
      <c r="GBI668" s="36"/>
      <c r="GBJ668" s="36"/>
      <c r="GBK668" s="37"/>
      <c r="GBL668" s="37"/>
      <c r="GBM668" s="36"/>
      <c r="GBN668" s="38"/>
      <c r="GBO668" s="4"/>
      <c r="GBP668" s="4"/>
      <c r="GBQ668" s="39"/>
      <c r="GBR668" s="39"/>
      <c r="GBT668" s="37"/>
      <c r="GBU668" s="40"/>
      <c r="GBV668" s="36"/>
      <c r="GBW668" s="37"/>
      <c r="GBX668" s="36"/>
      <c r="GBY668" s="36"/>
      <c r="GBZ668" s="36"/>
      <c r="GCA668" s="36"/>
      <c r="GCB668" s="36"/>
      <c r="GCC668" s="37"/>
      <c r="GCD668" s="37"/>
      <c r="GCE668" s="36"/>
      <c r="GCF668" s="38"/>
      <c r="GCG668" s="4"/>
      <c r="GCH668" s="4"/>
      <c r="GCI668" s="39"/>
      <c r="GCJ668" s="39"/>
      <c r="GCL668" s="37"/>
      <c r="GCM668" s="40"/>
      <c r="GCN668" s="36"/>
      <c r="GCO668" s="37"/>
      <c r="GCP668" s="36"/>
      <c r="GCQ668" s="36"/>
      <c r="GCR668" s="36"/>
      <c r="GCS668" s="36"/>
      <c r="GCT668" s="36"/>
      <c r="GCU668" s="37"/>
      <c r="GCV668" s="37"/>
      <c r="GCW668" s="36"/>
      <c r="GCX668" s="38"/>
      <c r="GCY668" s="4"/>
      <c r="GCZ668" s="4"/>
      <c r="GDA668" s="39"/>
      <c r="GDB668" s="39"/>
      <c r="GDD668" s="37"/>
      <c r="GDE668" s="40"/>
      <c r="GDF668" s="36"/>
      <c r="GDG668" s="37"/>
      <c r="GDH668" s="36"/>
      <c r="GDI668" s="36"/>
      <c r="GDJ668" s="36"/>
      <c r="GDK668" s="36"/>
      <c r="GDL668" s="36"/>
      <c r="GDM668" s="37"/>
      <c r="GDN668" s="37"/>
      <c r="GDO668" s="36"/>
      <c r="GDP668" s="38"/>
      <c r="GDQ668" s="4"/>
      <c r="GDR668" s="4"/>
      <c r="GDS668" s="39"/>
      <c r="GDT668" s="39"/>
      <c r="GDV668" s="37"/>
      <c r="GDW668" s="40"/>
      <c r="GDX668" s="36"/>
      <c r="GDY668" s="37"/>
      <c r="GDZ668" s="36"/>
      <c r="GEA668" s="36"/>
      <c r="GEB668" s="36"/>
      <c r="GEC668" s="36"/>
      <c r="GED668" s="36"/>
      <c r="GEE668" s="37"/>
      <c r="GEF668" s="37"/>
      <c r="GEG668" s="36"/>
      <c r="GEH668" s="38"/>
      <c r="GEI668" s="4"/>
      <c r="GEJ668" s="4"/>
      <c r="GEK668" s="39"/>
      <c r="GEL668" s="39"/>
      <c r="GEN668" s="37"/>
      <c r="GEO668" s="40"/>
      <c r="GEP668" s="36"/>
      <c r="GEQ668" s="37"/>
      <c r="GER668" s="36"/>
      <c r="GES668" s="36"/>
      <c r="GET668" s="36"/>
      <c r="GEU668" s="36"/>
      <c r="GEV668" s="36"/>
      <c r="GEW668" s="37"/>
      <c r="GEX668" s="37"/>
      <c r="GEY668" s="36"/>
      <c r="GEZ668" s="38"/>
      <c r="GFA668" s="4"/>
      <c r="GFB668" s="4"/>
      <c r="GFC668" s="39"/>
      <c r="GFD668" s="39"/>
      <c r="GFF668" s="37"/>
      <c r="GFG668" s="40"/>
      <c r="GFH668" s="36"/>
      <c r="GFI668" s="37"/>
      <c r="GFJ668" s="36"/>
      <c r="GFK668" s="36"/>
      <c r="GFL668" s="36"/>
      <c r="GFM668" s="36"/>
      <c r="GFN668" s="36"/>
      <c r="GFO668" s="37"/>
      <c r="GFP668" s="37"/>
      <c r="GFQ668" s="36"/>
      <c r="GFR668" s="38"/>
      <c r="GFS668" s="4"/>
      <c r="GFT668" s="4"/>
      <c r="GFU668" s="39"/>
      <c r="GFV668" s="39"/>
      <c r="GFX668" s="37"/>
      <c r="GFY668" s="40"/>
      <c r="GFZ668" s="36"/>
      <c r="GGA668" s="37"/>
      <c r="GGB668" s="36"/>
      <c r="GGC668" s="36"/>
      <c r="GGD668" s="36"/>
      <c r="GGE668" s="36"/>
      <c r="GGF668" s="36"/>
      <c r="GGG668" s="37"/>
      <c r="GGH668" s="37"/>
      <c r="GGI668" s="36"/>
      <c r="GGJ668" s="38"/>
      <c r="GGK668" s="4"/>
      <c r="GGL668" s="4"/>
      <c r="GGM668" s="39"/>
      <c r="GGN668" s="39"/>
      <c r="GGP668" s="37"/>
      <c r="GGQ668" s="40"/>
      <c r="GGR668" s="36"/>
      <c r="GGS668" s="37"/>
      <c r="GGT668" s="36"/>
      <c r="GGU668" s="36"/>
      <c r="GGV668" s="36"/>
      <c r="GGW668" s="36"/>
      <c r="GGX668" s="36"/>
      <c r="GGY668" s="37"/>
      <c r="GGZ668" s="37"/>
      <c r="GHA668" s="36"/>
      <c r="GHB668" s="38"/>
      <c r="GHC668" s="4"/>
      <c r="GHD668" s="4"/>
      <c r="GHE668" s="39"/>
      <c r="GHF668" s="39"/>
      <c r="GHH668" s="37"/>
      <c r="GHI668" s="40"/>
      <c r="GHJ668" s="36"/>
      <c r="GHK668" s="37"/>
      <c r="GHL668" s="36"/>
      <c r="GHM668" s="36"/>
      <c r="GHN668" s="36"/>
      <c r="GHO668" s="36"/>
      <c r="GHP668" s="36"/>
      <c r="GHQ668" s="37"/>
      <c r="GHR668" s="37"/>
      <c r="GHS668" s="36"/>
      <c r="GHT668" s="38"/>
      <c r="GHU668" s="4"/>
      <c r="GHV668" s="4"/>
      <c r="GHW668" s="39"/>
      <c r="GHX668" s="39"/>
      <c r="GHZ668" s="37"/>
      <c r="GIA668" s="40"/>
      <c r="GIB668" s="36"/>
      <c r="GIC668" s="37"/>
      <c r="GID668" s="36"/>
      <c r="GIE668" s="36"/>
      <c r="GIF668" s="36"/>
      <c r="GIG668" s="36"/>
      <c r="GIH668" s="36"/>
      <c r="GII668" s="37"/>
      <c r="GIJ668" s="37"/>
      <c r="GIK668" s="36"/>
      <c r="GIL668" s="38"/>
      <c r="GIM668" s="4"/>
      <c r="GIN668" s="4"/>
      <c r="GIO668" s="39"/>
      <c r="GIP668" s="39"/>
      <c r="GIR668" s="37"/>
      <c r="GIS668" s="40"/>
      <c r="GIT668" s="36"/>
      <c r="GIU668" s="37"/>
      <c r="GIV668" s="36"/>
      <c r="GIW668" s="36"/>
      <c r="GIX668" s="36"/>
      <c r="GIY668" s="36"/>
      <c r="GIZ668" s="36"/>
      <c r="GJA668" s="37"/>
      <c r="GJB668" s="37"/>
      <c r="GJC668" s="36"/>
      <c r="GJD668" s="38"/>
      <c r="GJE668" s="4"/>
      <c r="GJF668" s="4"/>
      <c r="GJG668" s="39"/>
      <c r="GJH668" s="39"/>
      <c r="GJJ668" s="37"/>
      <c r="GJK668" s="40"/>
      <c r="GJL668" s="36"/>
      <c r="GJM668" s="37"/>
      <c r="GJN668" s="36"/>
      <c r="GJO668" s="36"/>
      <c r="GJP668" s="36"/>
      <c r="GJQ668" s="36"/>
      <c r="GJR668" s="36"/>
      <c r="GJS668" s="37"/>
      <c r="GJT668" s="37"/>
      <c r="GJU668" s="36"/>
      <c r="GJV668" s="38"/>
      <c r="GJW668" s="4"/>
      <c r="GJX668" s="4"/>
      <c r="GJY668" s="39"/>
      <c r="GJZ668" s="39"/>
      <c r="GKB668" s="37"/>
      <c r="GKC668" s="40"/>
      <c r="GKD668" s="36"/>
      <c r="GKE668" s="37"/>
      <c r="GKF668" s="36"/>
      <c r="GKG668" s="36"/>
      <c r="GKH668" s="36"/>
      <c r="GKI668" s="36"/>
      <c r="GKJ668" s="36"/>
      <c r="GKK668" s="37"/>
      <c r="GKL668" s="37"/>
      <c r="GKM668" s="36"/>
      <c r="GKN668" s="38"/>
      <c r="GKO668" s="4"/>
      <c r="GKP668" s="4"/>
      <c r="GKQ668" s="39"/>
      <c r="GKR668" s="39"/>
      <c r="GKT668" s="37"/>
      <c r="GKU668" s="40"/>
      <c r="GKV668" s="36"/>
      <c r="GKW668" s="37"/>
      <c r="GKX668" s="36"/>
      <c r="GKY668" s="36"/>
      <c r="GKZ668" s="36"/>
      <c r="GLA668" s="36"/>
      <c r="GLB668" s="36"/>
      <c r="GLC668" s="37"/>
      <c r="GLD668" s="37"/>
      <c r="GLE668" s="36"/>
      <c r="GLF668" s="38"/>
      <c r="GLG668" s="4"/>
      <c r="GLH668" s="4"/>
      <c r="GLI668" s="39"/>
      <c r="GLJ668" s="39"/>
      <c r="GLL668" s="37"/>
      <c r="GLM668" s="40"/>
      <c r="GLN668" s="36"/>
      <c r="GLO668" s="37"/>
      <c r="GLP668" s="36"/>
      <c r="GLQ668" s="36"/>
      <c r="GLR668" s="36"/>
      <c r="GLS668" s="36"/>
      <c r="GLT668" s="36"/>
      <c r="GLU668" s="37"/>
      <c r="GLV668" s="37"/>
      <c r="GLW668" s="36"/>
      <c r="GLX668" s="38"/>
      <c r="GLY668" s="4"/>
      <c r="GLZ668" s="4"/>
      <c r="GMA668" s="39"/>
      <c r="GMB668" s="39"/>
      <c r="GMD668" s="37"/>
      <c r="GME668" s="40"/>
      <c r="GMF668" s="36"/>
      <c r="GMG668" s="37"/>
      <c r="GMH668" s="36"/>
      <c r="GMI668" s="36"/>
      <c r="GMJ668" s="36"/>
      <c r="GMK668" s="36"/>
      <c r="GML668" s="36"/>
      <c r="GMM668" s="37"/>
      <c r="GMN668" s="37"/>
      <c r="GMO668" s="36"/>
      <c r="GMP668" s="38"/>
      <c r="GMQ668" s="4"/>
      <c r="GMR668" s="4"/>
      <c r="GMS668" s="39"/>
      <c r="GMT668" s="39"/>
      <c r="GMV668" s="37"/>
      <c r="GMW668" s="40"/>
      <c r="GMX668" s="36"/>
      <c r="GMY668" s="37"/>
      <c r="GMZ668" s="36"/>
      <c r="GNA668" s="36"/>
      <c r="GNB668" s="36"/>
      <c r="GNC668" s="36"/>
      <c r="GND668" s="36"/>
      <c r="GNE668" s="37"/>
      <c r="GNF668" s="37"/>
      <c r="GNG668" s="36"/>
      <c r="GNH668" s="38"/>
      <c r="GNI668" s="4"/>
      <c r="GNJ668" s="4"/>
      <c r="GNK668" s="39"/>
      <c r="GNL668" s="39"/>
      <c r="GNN668" s="37"/>
      <c r="GNO668" s="40"/>
      <c r="GNP668" s="36"/>
      <c r="GNQ668" s="37"/>
      <c r="GNR668" s="36"/>
      <c r="GNS668" s="36"/>
      <c r="GNT668" s="36"/>
      <c r="GNU668" s="36"/>
      <c r="GNV668" s="36"/>
      <c r="GNW668" s="37"/>
      <c r="GNX668" s="37"/>
      <c r="GNY668" s="36"/>
      <c r="GNZ668" s="38"/>
      <c r="GOA668" s="4"/>
      <c r="GOB668" s="4"/>
      <c r="GOC668" s="39"/>
      <c r="GOD668" s="39"/>
      <c r="GOF668" s="37"/>
      <c r="GOG668" s="40"/>
      <c r="GOH668" s="36"/>
      <c r="GOI668" s="37"/>
      <c r="GOJ668" s="36"/>
      <c r="GOK668" s="36"/>
      <c r="GOL668" s="36"/>
      <c r="GOM668" s="36"/>
      <c r="GON668" s="36"/>
      <c r="GOO668" s="37"/>
      <c r="GOP668" s="37"/>
      <c r="GOQ668" s="36"/>
      <c r="GOR668" s="38"/>
      <c r="GOS668" s="4"/>
      <c r="GOT668" s="4"/>
      <c r="GOU668" s="39"/>
      <c r="GOV668" s="39"/>
      <c r="GOX668" s="37"/>
      <c r="GOY668" s="40"/>
      <c r="GOZ668" s="36"/>
      <c r="GPA668" s="37"/>
      <c r="GPB668" s="36"/>
      <c r="GPC668" s="36"/>
      <c r="GPD668" s="36"/>
      <c r="GPE668" s="36"/>
      <c r="GPF668" s="36"/>
      <c r="GPG668" s="37"/>
      <c r="GPH668" s="37"/>
      <c r="GPI668" s="36"/>
      <c r="GPJ668" s="38"/>
      <c r="GPK668" s="4"/>
      <c r="GPL668" s="4"/>
      <c r="GPM668" s="39"/>
      <c r="GPN668" s="39"/>
      <c r="GPP668" s="37"/>
      <c r="GPQ668" s="40"/>
      <c r="GPR668" s="36"/>
      <c r="GPS668" s="37"/>
      <c r="GPT668" s="36"/>
      <c r="GPU668" s="36"/>
      <c r="GPV668" s="36"/>
      <c r="GPW668" s="36"/>
      <c r="GPX668" s="36"/>
      <c r="GPY668" s="37"/>
      <c r="GPZ668" s="37"/>
      <c r="GQA668" s="36"/>
      <c r="GQB668" s="38"/>
      <c r="GQC668" s="4"/>
      <c r="GQD668" s="4"/>
      <c r="GQE668" s="39"/>
      <c r="GQF668" s="39"/>
      <c r="GQH668" s="37"/>
      <c r="GQI668" s="40"/>
      <c r="GQJ668" s="36"/>
      <c r="GQK668" s="37"/>
      <c r="GQL668" s="36"/>
      <c r="GQM668" s="36"/>
      <c r="GQN668" s="36"/>
      <c r="GQO668" s="36"/>
      <c r="GQP668" s="36"/>
      <c r="GQQ668" s="37"/>
      <c r="GQR668" s="37"/>
      <c r="GQS668" s="36"/>
      <c r="GQT668" s="38"/>
      <c r="GQU668" s="4"/>
      <c r="GQV668" s="4"/>
      <c r="GQW668" s="39"/>
      <c r="GQX668" s="39"/>
      <c r="GQZ668" s="37"/>
      <c r="GRA668" s="40"/>
      <c r="GRB668" s="36"/>
      <c r="GRC668" s="37"/>
      <c r="GRD668" s="36"/>
      <c r="GRE668" s="36"/>
      <c r="GRF668" s="36"/>
      <c r="GRG668" s="36"/>
      <c r="GRH668" s="36"/>
      <c r="GRI668" s="37"/>
      <c r="GRJ668" s="37"/>
      <c r="GRK668" s="36"/>
      <c r="GRL668" s="38"/>
      <c r="GRM668" s="4"/>
      <c r="GRN668" s="4"/>
      <c r="GRO668" s="39"/>
      <c r="GRP668" s="39"/>
      <c r="GRR668" s="37"/>
      <c r="GRS668" s="40"/>
      <c r="GRT668" s="36"/>
      <c r="GRU668" s="37"/>
      <c r="GRV668" s="36"/>
      <c r="GRW668" s="36"/>
      <c r="GRX668" s="36"/>
      <c r="GRY668" s="36"/>
      <c r="GRZ668" s="36"/>
      <c r="GSA668" s="37"/>
      <c r="GSB668" s="37"/>
      <c r="GSC668" s="36"/>
      <c r="GSD668" s="38"/>
      <c r="GSE668" s="4"/>
      <c r="GSF668" s="4"/>
      <c r="GSG668" s="39"/>
      <c r="GSH668" s="39"/>
      <c r="GSJ668" s="37"/>
      <c r="GSK668" s="40"/>
      <c r="GSL668" s="36"/>
      <c r="GSM668" s="37"/>
      <c r="GSN668" s="36"/>
      <c r="GSO668" s="36"/>
      <c r="GSP668" s="36"/>
      <c r="GSQ668" s="36"/>
      <c r="GSR668" s="36"/>
      <c r="GSS668" s="37"/>
      <c r="GST668" s="37"/>
      <c r="GSU668" s="36"/>
      <c r="GSV668" s="38"/>
      <c r="GSW668" s="4"/>
      <c r="GSX668" s="4"/>
      <c r="GSY668" s="39"/>
      <c r="GSZ668" s="39"/>
      <c r="GTB668" s="37"/>
      <c r="GTC668" s="40"/>
      <c r="GTD668" s="36"/>
      <c r="GTE668" s="37"/>
      <c r="GTF668" s="36"/>
      <c r="GTG668" s="36"/>
      <c r="GTH668" s="36"/>
      <c r="GTI668" s="36"/>
      <c r="GTJ668" s="36"/>
      <c r="GTK668" s="37"/>
      <c r="GTL668" s="37"/>
      <c r="GTM668" s="36"/>
      <c r="GTN668" s="38"/>
      <c r="GTO668" s="4"/>
      <c r="GTP668" s="4"/>
      <c r="GTQ668" s="39"/>
      <c r="GTR668" s="39"/>
      <c r="GTT668" s="37"/>
      <c r="GTU668" s="40"/>
      <c r="GTV668" s="36"/>
      <c r="GTW668" s="37"/>
      <c r="GTX668" s="36"/>
      <c r="GTY668" s="36"/>
      <c r="GTZ668" s="36"/>
      <c r="GUA668" s="36"/>
      <c r="GUB668" s="36"/>
      <c r="GUC668" s="37"/>
      <c r="GUD668" s="37"/>
      <c r="GUE668" s="36"/>
      <c r="GUF668" s="38"/>
      <c r="GUG668" s="4"/>
      <c r="GUH668" s="4"/>
      <c r="GUI668" s="39"/>
      <c r="GUJ668" s="39"/>
      <c r="GUL668" s="37"/>
      <c r="GUM668" s="40"/>
      <c r="GUN668" s="36"/>
      <c r="GUO668" s="37"/>
      <c r="GUP668" s="36"/>
      <c r="GUQ668" s="36"/>
      <c r="GUR668" s="36"/>
      <c r="GUS668" s="36"/>
      <c r="GUT668" s="36"/>
      <c r="GUU668" s="37"/>
      <c r="GUV668" s="37"/>
      <c r="GUW668" s="36"/>
      <c r="GUX668" s="38"/>
      <c r="GUY668" s="4"/>
      <c r="GUZ668" s="4"/>
      <c r="GVA668" s="39"/>
      <c r="GVB668" s="39"/>
      <c r="GVD668" s="37"/>
      <c r="GVE668" s="40"/>
      <c r="GVF668" s="36"/>
      <c r="GVG668" s="37"/>
      <c r="GVH668" s="36"/>
      <c r="GVI668" s="36"/>
      <c r="GVJ668" s="36"/>
      <c r="GVK668" s="36"/>
      <c r="GVL668" s="36"/>
      <c r="GVM668" s="37"/>
      <c r="GVN668" s="37"/>
      <c r="GVO668" s="36"/>
      <c r="GVP668" s="38"/>
      <c r="GVQ668" s="4"/>
      <c r="GVR668" s="4"/>
      <c r="GVS668" s="39"/>
      <c r="GVT668" s="39"/>
      <c r="GVV668" s="37"/>
      <c r="GVW668" s="40"/>
      <c r="GVX668" s="36"/>
      <c r="GVY668" s="37"/>
      <c r="GVZ668" s="36"/>
      <c r="GWA668" s="36"/>
      <c r="GWB668" s="36"/>
      <c r="GWC668" s="36"/>
      <c r="GWD668" s="36"/>
      <c r="GWE668" s="37"/>
      <c r="GWF668" s="37"/>
      <c r="GWG668" s="36"/>
      <c r="GWH668" s="38"/>
      <c r="GWI668" s="4"/>
      <c r="GWJ668" s="4"/>
      <c r="GWK668" s="39"/>
      <c r="GWL668" s="39"/>
      <c r="GWN668" s="37"/>
      <c r="GWO668" s="40"/>
      <c r="GWP668" s="36"/>
      <c r="GWQ668" s="37"/>
      <c r="GWR668" s="36"/>
      <c r="GWS668" s="36"/>
      <c r="GWT668" s="36"/>
      <c r="GWU668" s="36"/>
      <c r="GWV668" s="36"/>
      <c r="GWW668" s="37"/>
      <c r="GWX668" s="37"/>
      <c r="GWY668" s="36"/>
      <c r="GWZ668" s="38"/>
      <c r="GXA668" s="4"/>
      <c r="GXB668" s="4"/>
      <c r="GXC668" s="39"/>
      <c r="GXD668" s="39"/>
      <c r="GXF668" s="37"/>
      <c r="GXG668" s="40"/>
      <c r="GXH668" s="36"/>
      <c r="GXI668" s="37"/>
      <c r="GXJ668" s="36"/>
      <c r="GXK668" s="36"/>
      <c r="GXL668" s="36"/>
      <c r="GXM668" s="36"/>
      <c r="GXN668" s="36"/>
      <c r="GXO668" s="37"/>
      <c r="GXP668" s="37"/>
      <c r="GXQ668" s="36"/>
      <c r="GXR668" s="38"/>
      <c r="GXS668" s="4"/>
      <c r="GXT668" s="4"/>
      <c r="GXU668" s="39"/>
      <c r="GXV668" s="39"/>
      <c r="GXX668" s="37"/>
      <c r="GXY668" s="40"/>
      <c r="GXZ668" s="36"/>
      <c r="GYA668" s="37"/>
      <c r="GYB668" s="36"/>
      <c r="GYC668" s="36"/>
      <c r="GYD668" s="36"/>
      <c r="GYE668" s="36"/>
      <c r="GYF668" s="36"/>
      <c r="GYG668" s="37"/>
      <c r="GYH668" s="37"/>
      <c r="GYI668" s="36"/>
      <c r="GYJ668" s="38"/>
      <c r="GYK668" s="4"/>
      <c r="GYL668" s="4"/>
      <c r="GYM668" s="39"/>
      <c r="GYN668" s="39"/>
      <c r="GYP668" s="37"/>
      <c r="GYQ668" s="40"/>
      <c r="GYR668" s="36"/>
      <c r="GYS668" s="37"/>
      <c r="GYT668" s="36"/>
      <c r="GYU668" s="36"/>
      <c r="GYV668" s="36"/>
      <c r="GYW668" s="36"/>
      <c r="GYX668" s="36"/>
      <c r="GYY668" s="37"/>
      <c r="GYZ668" s="37"/>
      <c r="GZA668" s="36"/>
      <c r="GZB668" s="38"/>
      <c r="GZC668" s="4"/>
      <c r="GZD668" s="4"/>
      <c r="GZE668" s="39"/>
      <c r="GZF668" s="39"/>
      <c r="GZH668" s="37"/>
      <c r="GZI668" s="40"/>
      <c r="GZJ668" s="36"/>
      <c r="GZK668" s="37"/>
      <c r="GZL668" s="36"/>
      <c r="GZM668" s="36"/>
      <c r="GZN668" s="36"/>
      <c r="GZO668" s="36"/>
      <c r="GZP668" s="36"/>
      <c r="GZQ668" s="37"/>
      <c r="GZR668" s="37"/>
      <c r="GZS668" s="36"/>
      <c r="GZT668" s="38"/>
      <c r="GZU668" s="4"/>
      <c r="GZV668" s="4"/>
      <c r="GZW668" s="39"/>
      <c r="GZX668" s="39"/>
      <c r="GZZ668" s="37"/>
      <c r="HAA668" s="40"/>
      <c r="HAB668" s="36"/>
      <c r="HAC668" s="37"/>
      <c r="HAD668" s="36"/>
      <c r="HAE668" s="36"/>
      <c r="HAF668" s="36"/>
      <c r="HAG668" s="36"/>
      <c r="HAH668" s="36"/>
      <c r="HAI668" s="37"/>
      <c r="HAJ668" s="37"/>
      <c r="HAK668" s="36"/>
      <c r="HAL668" s="38"/>
      <c r="HAM668" s="4"/>
      <c r="HAN668" s="4"/>
      <c r="HAO668" s="39"/>
      <c r="HAP668" s="39"/>
      <c r="HAR668" s="37"/>
      <c r="HAS668" s="40"/>
      <c r="HAT668" s="36"/>
      <c r="HAU668" s="37"/>
      <c r="HAV668" s="36"/>
      <c r="HAW668" s="36"/>
      <c r="HAX668" s="36"/>
      <c r="HAY668" s="36"/>
      <c r="HAZ668" s="36"/>
      <c r="HBA668" s="37"/>
      <c r="HBB668" s="37"/>
      <c r="HBC668" s="36"/>
      <c r="HBD668" s="38"/>
      <c r="HBE668" s="4"/>
      <c r="HBF668" s="4"/>
      <c r="HBG668" s="39"/>
      <c r="HBH668" s="39"/>
      <c r="HBJ668" s="37"/>
      <c r="HBK668" s="40"/>
      <c r="HBL668" s="36"/>
      <c r="HBM668" s="37"/>
      <c r="HBN668" s="36"/>
      <c r="HBO668" s="36"/>
      <c r="HBP668" s="36"/>
      <c r="HBQ668" s="36"/>
      <c r="HBR668" s="36"/>
      <c r="HBS668" s="37"/>
      <c r="HBT668" s="37"/>
      <c r="HBU668" s="36"/>
      <c r="HBV668" s="38"/>
      <c r="HBW668" s="4"/>
      <c r="HBX668" s="4"/>
      <c r="HBY668" s="39"/>
      <c r="HBZ668" s="39"/>
      <c r="HCB668" s="37"/>
      <c r="HCC668" s="40"/>
      <c r="HCD668" s="36"/>
      <c r="HCE668" s="37"/>
      <c r="HCF668" s="36"/>
      <c r="HCG668" s="36"/>
      <c r="HCH668" s="36"/>
      <c r="HCI668" s="36"/>
      <c r="HCJ668" s="36"/>
      <c r="HCK668" s="37"/>
      <c r="HCL668" s="37"/>
      <c r="HCM668" s="36"/>
      <c r="HCN668" s="38"/>
      <c r="HCO668" s="4"/>
      <c r="HCP668" s="4"/>
      <c r="HCQ668" s="39"/>
      <c r="HCR668" s="39"/>
      <c r="HCT668" s="37"/>
      <c r="HCU668" s="40"/>
      <c r="HCV668" s="36"/>
      <c r="HCW668" s="37"/>
      <c r="HCX668" s="36"/>
      <c r="HCY668" s="36"/>
      <c r="HCZ668" s="36"/>
      <c r="HDA668" s="36"/>
      <c r="HDB668" s="36"/>
      <c r="HDC668" s="37"/>
      <c r="HDD668" s="37"/>
      <c r="HDE668" s="36"/>
      <c r="HDF668" s="38"/>
      <c r="HDG668" s="4"/>
      <c r="HDH668" s="4"/>
      <c r="HDI668" s="39"/>
      <c r="HDJ668" s="39"/>
      <c r="HDL668" s="37"/>
      <c r="HDM668" s="40"/>
      <c r="HDN668" s="36"/>
      <c r="HDO668" s="37"/>
      <c r="HDP668" s="36"/>
      <c r="HDQ668" s="36"/>
      <c r="HDR668" s="36"/>
      <c r="HDS668" s="36"/>
      <c r="HDT668" s="36"/>
      <c r="HDU668" s="37"/>
      <c r="HDV668" s="37"/>
      <c r="HDW668" s="36"/>
      <c r="HDX668" s="38"/>
      <c r="HDY668" s="4"/>
      <c r="HDZ668" s="4"/>
      <c r="HEA668" s="39"/>
      <c r="HEB668" s="39"/>
      <c r="HED668" s="37"/>
      <c r="HEE668" s="40"/>
      <c r="HEF668" s="36"/>
      <c r="HEG668" s="37"/>
      <c r="HEH668" s="36"/>
      <c r="HEI668" s="36"/>
      <c r="HEJ668" s="36"/>
      <c r="HEK668" s="36"/>
      <c r="HEL668" s="36"/>
      <c r="HEM668" s="37"/>
      <c r="HEN668" s="37"/>
      <c r="HEO668" s="36"/>
      <c r="HEP668" s="38"/>
      <c r="HEQ668" s="4"/>
      <c r="HER668" s="4"/>
      <c r="HES668" s="39"/>
      <c r="HET668" s="39"/>
      <c r="HEV668" s="37"/>
      <c r="HEW668" s="40"/>
      <c r="HEX668" s="36"/>
      <c r="HEY668" s="37"/>
      <c r="HEZ668" s="36"/>
      <c r="HFA668" s="36"/>
      <c r="HFB668" s="36"/>
      <c r="HFC668" s="36"/>
      <c r="HFD668" s="36"/>
      <c r="HFE668" s="37"/>
      <c r="HFF668" s="37"/>
      <c r="HFG668" s="36"/>
      <c r="HFH668" s="38"/>
      <c r="HFI668" s="4"/>
      <c r="HFJ668" s="4"/>
      <c r="HFK668" s="39"/>
      <c r="HFL668" s="39"/>
      <c r="HFN668" s="37"/>
      <c r="HFO668" s="40"/>
      <c r="HFP668" s="36"/>
      <c r="HFQ668" s="37"/>
      <c r="HFR668" s="36"/>
      <c r="HFS668" s="36"/>
      <c r="HFT668" s="36"/>
      <c r="HFU668" s="36"/>
      <c r="HFV668" s="36"/>
      <c r="HFW668" s="37"/>
      <c r="HFX668" s="37"/>
      <c r="HFY668" s="36"/>
      <c r="HFZ668" s="38"/>
      <c r="HGA668" s="4"/>
      <c r="HGB668" s="4"/>
      <c r="HGC668" s="39"/>
      <c r="HGD668" s="39"/>
      <c r="HGF668" s="37"/>
      <c r="HGG668" s="40"/>
      <c r="HGH668" s="36"/>
      <c r="HGI668" s="37"/>
      <c r="HGJ668" s="36"/>
      <c r="HGK668" s="36"/>
      <c r="HGL668" s="36"/>
      <c r="HGM668" s="36"/>
      <c r="HGN668" s="36"/>
      <c r="HGO668" s="37"/>
      <c r="HGP668" s="37"/>
      <c r="HGQ668" s="36"/>
      <c r="HGR668" s="38"/>
      <c r="HGS668" s="4"/>
      <c r="HGT668" s="4"/>
      <c r="HGU668" s="39"/>
      <c r="HGV668" s="39"/>
      <c r="HGX668" s="37"/>
      <c r="HGY668" s="40"/>
      <c r="HGZ668" s="36"/>
      <c r="HHA668" s="37"/>
      <c r="HHB668" s="36"/>
      <c r="HHC668" s="36"/>
      <c r="HHD668" s="36"/>
      <c r="HHE668" s="36"/>
      <c r="HHF668" s="36"/>
      <c r="HHG668" s="37"/>
      <c r="HHH668" s="37"/>
      <c r="HHI668" s="36"/>
      <c r="HHJ668" s="38"/>
      <c r="HHK668" s="4"/>
      <c r="HHL668" s="4"/>
      <c r="HHM668" s="39"/>
      <c r="HHN668" s="39"/>
      <c r="HHP668" s="37"/>
      <c r="HHQ668" s="40"/>
      <c r="HHR668" s="36"/>
      <c r="HHS668" s="37"/>
      <c r="HHT668" s="36"/>
      <c r="HHU668" s="36"/>
      <c r="HHV668" s="36"/>
      <c r="HHW668" s="36"/>
      <c r="HHX668" s="36"/>
      <c r="HHY668" s="37"/>
      <c r="HHZ668" s="37"/>
      <c r="HIA668" s="36"/>
      <c r="HIB668" s="38"/>
      <c r="HIC668" s="4"/>
      <c r="HID668" s="4"/>
      <c r="HIE668" s="39"/>
      <c r="HIF668" s="39"/>
      <c r="HIH668" s="37"/>
      <c r="HII668" s="40"/>
      <c r="HIJ668" s="36"/>
      <c r="HIK668" s="37"/>
      <c r="HIL668" s="36"/>
      <c r="HIM668" s="36"/>
      <c r="HIN668" s="36"/>
      <c r="HIO668" s="36"/>
      <c r="HIP668" s="36"/>
      <c r="HIQ668" s="37"/>
      <c r="HIR668" s="37"/>
      <c r="HIS668" s="36"/>
      <c r="HIT668" s="38"/>
      <c r="HIU668" s="4"/>
      <c r="HIV668" s="4"/>
      <c r="HIW668" s="39"/>
      <c r="HIX668" s="39"/>
      <c r="HIZ668" s="37"/>
      <c r="HJA668" s="40"/>
      <c r="HJB668" s="36"/>
      <c r="HJC668" s="37"/>
      <c r="HJD668" s="36"/>
      <c r="HJE668" s="36"/>
      <c r="HJF668" s="36"/>
      <c r="HJG668" s="36"/>
      <c r="HJH668" s="36"/>
      <c r="HJI668" s="37"/>
      <c r="HJJ668" s="37"/>
      <c r="HJK668" s="36"/>
      <c r="HJL668" s="38"/>
      <c r="HJM668" s="4"/>
      <c r="HJN668" s="4"/>
      <c r="HJO668" s="39"/>
      <c r="HJP668" s="39"/>
      <c r="HJR668" s="37"/>
      <c r="HJS668" s="40"/>
      <c r="HJT668" s="36"/>
      <c r="HJU668" s="37"/>
      <c r="HJV668" s="36"/>
      <c r="HJW668" s="36"/>
      <c r="HJX668" s="36"/>
      <c r="HJY668" s="36"/>
      <c r="HJZ668" s="36"/>
      <c r="HKA668" s="37"/>
      <c r="HKB668" s="37"/>
      <c r="HKC668" s="36"/>
      <c r="HKD668" s="38"/>
      <c r="HKE668" s="4"/>
      <c r="HKF668" s="4"/>
      <c r="HKG668" s="39"/>
      <c r="HKH668" s="39"/>
      <c r="HKJ668" s="37"/>
      <c r="HKK668" s="40"/>
      <c r="HKL668" s="36"/>
      <c r="HKM668" s="37"/>
      <c r="HKN668" s="36"/>
      <c r="HKO668" s="36"/>
      <c r="HKP668" s="36"/>
      <c r="HKQ668" s="36"/>
      <c r="HKR668" s="36"/>
      <c r="HKS668" s="37"/>
      <c r="HKT668" s="37"/>
      <c r="HKU668" s="36"/>
      <c r="HKV668" s="38"/>
      <c r="HKW668" s="4"/>
      <c r="HKX668" s="4"/>
      <c r="HKY668" s="39"/>
      <c r="HKZ668" s="39"/>
      <c r="HLB668" s="37"/>
      <c r="HLC668" s="40"/>
      <c r="HLD668" s="36"/>
      <c r="HLE668" s="37"/>
      <c r="HLF668" s="36"/>
      <c r="HLG668" s="36"/>
      <c r="HLH668" s="36"/>
      <c r="HLI668" s="36"/>
      <c r="HLJ668" s="36"/>
      <c r="HLK668" s="37"/>
      <c r="HLL668" s="37"/>
      <c r="HLM668" s="36"/>
      <c r="HLN668" s="38"/>
      <c r="HLO668" s="4"/>
      <c r="HLP668" s="4"/>
      <c r="HLQ668" s="39"/>
      <c r="HLR668" s="39"/>
      <c r="HLT668" s="37"/>
      <c r="HLU668" s="40"/>
      <c r="HLV668" s="36"/>
      <c r="HLW668" s="37"/>
      <c r="HLX668" s="36"/>
      <c r="HLY668" s="36"/>
      <c r="HLZ668" s="36"/>
      <c r="HMA668" s="36"/>
      <c r="HMB668" s="36"/>
      <c r="HMC668" s="37"/>
      <c r="HMD668" s="37"/>
      <c r="HME668" s="36"/>
      <c r="HMF668" s="38"/>
      <c r="HMG668" s="4"/>
      <c r="HMH668" s="4"/>
      <c r="HMI668" s="39"/>
      <c r="HMJ668" s="39"/>
      <c r="HML668" s="37"/>
      <c r="HMM668" s="40"/>
      <c r="HMN668" s="36"/>
      <c r="HMO668" s="37"/>
      <c r="HMP668" s="36"/>
      <c r="HMQ668" s="36"/>
      <c r="HMR668" s="36"/>
      <c r="HMS668" s="36"/>
      <c r="HMT668" s="36"/>
      <c r="HMU668" s="37"/>
      <c r="HMV668" s="37"/>
      <c r="HMW668" s="36"/>
      <c r="HMX668" s="38"/>
      <c r="HMY668" s="4"/>
      <c r="HMZ668" s="4"/>
      <c r="HNA668" s="39"/>
      <c r="HNB668" s="39"/>
      <c r="HND668" s="37"/>
      <c r="HNE668" s="40"/>
      <c r="HNF668" s="36"/>
      <c r="HNG668" s="37"/>
      <c r="HNH668" s="36"/>
      <c r="HNI668" s="36"/>
      <c r="HNJ668" s="36"/>
      <c r="HNK668" s="36"/>
      <c r="HNL668" s="36"/>
      <c r="HNM668" s="37"/>
      <c r="HNN668" s="37"/>
      <c r="HNO668" s="36"/>
      <c r="HNP668" s="38"/>
      <c r="HNQ668" s="4"/>
      <c r="HNR668" s="4"/>
      <c r="HNS668" s="39"/>
      <c r="HNT668" s="39"/>
      <c r="HNV668" s="37"/>
      <c r="HNW668" s="40"/>
      <c r="HNX668" s="36"/>
      <c r="HNY668" s="37"/>
      <c r="HNZ668" s="36"/>
      <c r="HOA668" s="36"/>
      <c r="HOB668" s="36"/>
      <c r="HOC668" s="36"/>
      <c r="HOD668" s="36"/>
      <c r="HOE668" s="37"/>
      <c r="HOF668" s="37"/>
      <c r="HOG668" s="36"/>
      <c r="HOH668" s="38"/>
      <c r="HOI668" s="4"/>
      <c r="HOJ668" s="4"/>
      <c r="HOK668" s="39"/>
      <c r="HOL668" s="39"/>
      <c r="HON668" s="37"/>
      <c r="HOO668" s="40"/>
      <c r="HOP668" s="36"/>
      <c r="HOQ668" s="37"/>
      <c r="HOR668" s="36"/>
      <c r="HOS668" s="36"/>
      <c r="HOT668" s="36"/>
      <c r="HOU668" s="36"/>
      <c r="HOV668" s="36"/>
      <c r="HOW668" s="37"/>
      <c r="HOX668" s="37"/>
      <c r="HOY668" s="36"/>
      <c r="HOZ668" s="38"/>
      <c r="HPA668" s="4"/>
      <c r="HPB668" s="4"/>
      <c r="HPC668" s="39"/>
      <c r="HPD668" s="39"/>
      <c r="HPF668" s="37"/>
      <c r="HPG668" s="40"/>
      <c r="HPH668" s="36"/>
      <c r="HPI668" s="37"/>
      <c r="HPJ668" s="36"/>
      <c r="HPK668" s="36"/>
      <c r="HPL668" s="36"/>
      <c r="HPM668" s="36"/>
      <c r="HPN668" s="36"/>
      <c r="HPO668" s="37"/>
      <c r="HPP668" s="37"/>
      <c r="HPQ668" s="36"/>
      <c r="HPR668" s="38"/>
      <c r="HPS668" s="4"/>
      <c r="HPT668" s="4"/>
      <c r="HPU668" s="39"/>
      <c r="HPV668" s="39"/>
      <c r="HPX668" s="37"/>
      <c r="HPY668" s="40"/>
      <c r="HPZ668" s="36"/>
      <c r="HQA668" s="37"/>
      <c r="HQB668" s="36"/>
      <c r="HQC668" s="36"/>
      <c r="HQD668" s="36"/>
      <c r="HQE668" s="36"/>
      <c r="HQF668" s="36"/>
      <c r="HQG668" s="37"/>
      <c r="HQH668" s="37"/>
      <c r="HQI668" s="36"/>
      <c r="HQJ668" s="38"/>
      <c r="HQK668" s="4"/>
      <c r="HQL668" s="4"/>
      <c r="HQM668" s="39"/>
      <c r="HQN668" s="39"/>
      <c r="HQP668" s="37"/>
      <c r="HQQ668" s="40"/>
      <c r="HQR668" s="36"/>
      <c r="HQS668" s="37"/>
      <c r="HQT668" s="36"/>
      <c r="HQU668" s="36"/>
      <c r="HQV668" s="36"/>
      <c r="HQW668" s="36"/>
      <c r="HQX668" s="36"/>
      <c r="HQY668" s="37"/>
      <c r="HQZ668" s="37"/>
      <c r="HRA668" s="36"/>
      <c r="HRB668" s="38"/>
      <c r="HRC668" s="4"/>
      <c r="HRD668" s="4"/>
      <c r="HRE668" s="39"/>
      <c r="HRF668" s="39"/>
      <c r="HRH668" s="37"/>
      <c r="HRI668" s="40"/>
      <c r="HRJ668" s="36"/>
      <c r="HRK668" s="37"/>
      <c r="HRL668" s="36"/>
      <c r="HRM668" s="36"/>
      <c r="HRN668" s="36"/>
      <c r="HRO668" s="36"/>
      <c r="HRP668" s="36"/>
      <c r="HRQ668" s="37"/>
      <c r="HRR668" s="37"/>
      <c r="HRS668" s="36"/>
      <c r="HRT668" s="38"/>
      <c r="HRU668" s="4"/>
      <c r="HRV668" s="4"/>
      <c r="HRW668" s="39"/>
      <c r="HRX668" s="39"/>
      <c r="HRZ668" s="37"/>
      <c r="HSA668" s="40"/>
      <c r="HSB668" s="36"/>
      <c r="HSC668" s="37"/>
      <c r="HSD668" s="36"/>
      <c r="HSE668" s="36"/>
      <c r="HSF668" s="36"/>
      <c r="HSG668" s="36"/>
      <c r="HSH668" s="36"/>
      <c r="HSI668" s="37"/>
      <c r="HSJ668" s="37"/>
      <c r="HSK668" s="36"/>
      <c r="HSL668" s="38"/>
      <c r="HSM668" s="4"/>
      <c r="HSN668" s="4"/>
      <c r="HSO668" s="39"/>
      <c r="HSP668" s="39"/>
      <c r="HSR668" s="37"/>
      <c r="HSS668" s="40"/>
      <c r="HST668" s="36"/>
      <c r="HSU668" s="37"/>
      <c r="HSV668" s="36"/>
      <c r="HSW668" s="36"/>
      <c r="HSX668" s="36"/>
      <c r="HSY668" s="36"/>
      <c r="HSZ668" s="36"/>
      <c r="HTA668" s="37"/>
      <c r="HTB668" s="37"/>
      <c r="HTC668" s="36"/>
      <c r="HTD668" s="38"/>
      <c r="HTE668" s="4"/>
      <c r="HTF668" s="4"/>
      <c r="HTG668" s="39"/>
      <c r="HTH668" s="39"/>
      <c r="HTJ668" s="37"/>
      <c r="HTK668" s="40"/>
      <c r="HTL668" s="36"/>
      <c r="HTM668" s="37"/>
      <c r="HTN668" s="36"/>
      <c r="HTO668" s="36"/>
      <c r="HTP668" s="36"/>
      <c r="HTQ668" s="36"/>
      <c r="HTR668" s="36"/>
      <c r="HTS668" s="37"/>
      <c r="HTT668" s="37"/>
      <c r="HTU668" s="36"/>
      <c r="HTV668" s="38"/>
      <c r="HTW668" s="4"/>
      <c r="HTX668" s="4"/>
      <c r="HTY668" s="39"/>
      <c r="HTZ668" s="39"/>
      <c r="HUB668" s="37"/>
      <c r="HUC668" s="40"/>
      <c r="HUD668" s="36"/>
      <c r="HUE668" s="37"/>
      <c r="HUF668" s="36"/>
      <c r="HUG668" s="36"/>
      <c r="HUH668" s="36"/>
      <c r="HUI668" s="36"/>
      <c r="HUJ668" s="36"/>
      <c r="HUK668" s="37"/>
      <c r="HUL668" s="37"/>
      <c r="HUM668" s="36"/>
      <c r="HUN668" s="38"/>
      <c r="HUO668" s="4"/>
      <c r="HUP668" s="4"/>
      <c r="HUQ668" s="39"/>
      <c r="HUR668" s="39"/>
      <c r="HUT668" s="37"/>
      <c r="HUU668" s="40"/>
      <c r="HUV668" s="36"/>
      <c r="HUW668" s="37"/>
      <c r="HUX668" s="36"/>
      <c r="HUY668" s="36"/>
      <c r="HUZ668" s="36"/>
      <c r="HVA668" s="36"/>
      <c r="HVB668" s="36"/>
      <c r="HVC668" s="37"/>
      <c r="HVD668" s="37"/>
      <c r="HVE668" s="36"/>
      <c r="HVF668" s="38"/>
      <c r="HVG668" s="4"/>
      <c r="HVH668" s="4"/>
      <c r="HVI668" s="39"/>
      <c r="HVJ668" s="39"/>
      <c r="HVL668" s="37"/>
      <c r="HVM668" s="40"/>
      <c r="HVN668" s="36"/>
      <c r="HVO668" s="37"/>
      <c r="HVP668" s="36"/>
      <c r="HVQ668" s="36"/>
      <c r="HVR668" s="36"/>
      <c r="HVS668" s="36"/>
      <c r="HVT668" s="36"/>
      <c r="HVU668" s="37"/>
      <c r="HVV668" s="37"/>
      <c r="HVW668" s="36"/>
      <c r="HVX668" s="38"/>
      <c r="HVY668" s="4"/>
      <c r="HVZ668" s="4"/>
      <c r="HWA668" s="39"/>
      <c r="HWB668" s="39"/>
      <c r="HWD668" s="37"/>
      <c r="HWE668" s="40"/>
      <c r="HWF668" s="36"/>
      <c r="HWG668" s="37"/>
      <c r="HWH668" s="36"/>
      <c r="HWI668" s="36"/>
      <c r="HWJ668" s="36"/>
      <c r="HWK668" s="36"/>
      <c r="HWL668" s="36"/>
      <c r="HWM668" s="37"/>
      <c r="HWN668" s="37"/>
      <c r="HWO668" s="36"/>
      <c r="HWP668" s="38"/>
      <c r="HWQ668" s="4"/>
      <c r="HWR668" s="4"/>
      <c r="HWS668" s="39"/>
      <c r="HWT668" s="39"/>
      <c r="HWV668" s="37"/>
      <c r="HWW668" s="40"/>
      <c r="HWX668" s="36"/>
      <c r="HWY668" s="37"/>
      <c r="HWZ668" s="36"/>
      <c r="HXA668" s="36"/>
      <c r="HXB668" s="36"/>
      <c r="HXC668" s="36"/>
      <c r="HXD668" s="36"/>
      <c r="HXE668" s="37"/>
      <c r="HXF668" s="37"/>
      <c r="HXG668" s="36"/>
      <c r="HXH668" s="38"/>
      <c r="HXI668" s="4"/>
      <c r="HXJ668" s="4"/>
      <c r="HXK668" s="39"/>
      <c r="HXL668" s="39"/>
      <c r="HXN668" s="37"/>
      <c r="HXO668" s="40"/>
      <c r="HXP668" s="36"/>
      <c r="HXQ668" s="37"/>
      <c r="HXR668" s="36"/>
      <c r="HXS668" s="36"/>
      <c r="HXT668" s="36"/>
      <c r="HXU668" s="36"/>
      <c r="HXV668" s="36"/>
      <c r="HXW668" s="37"/>
      <c r="HXX668" s="37"/>
      <c r="HXY668" s="36"/>
      <c r="HXZ668" s="38"/>
      <c r="HYA668" s="4"/>
      <c r="HYB668" s="4"/>
      <c r="HYC668" s="39"/>
      <c r="HYD668" s="39"/>
      <c r="HYF668" s="37"/>
      <c r="HYG668" s="40"/>
      <c r="HYH668" s="36"/>
      <c r="HYI668" s="37"/>
      <c r="HYJ668" s="36"/>
      <c r="HYK668" s="36"/>
      <c r="HYL668" s="36"/>
      <c r="HYM668" s="36"/>
      <c r="HYN668" s="36"/>
      <c r="HYO668" s="37"/>
      <c r="HYP668" s="37"/>
      <c r="HYQ668" s="36"/>
      <c r="HYR668" s="38"/>
      <c r="HYS668" s="4"/>
      <c r="HYT668" s="4"/>
      <c r="HYU668" s="39"/>
      <c r="HYV668" s="39"/>
      <c r="HYX668" s="37"/>
      <c r="HYY668" s="40"/>
      <c r="HYZ668" s="36"/>
      <c r="HZA668" s="37"/>
      <c r="HZB668" s="36"/>
      <c r="HZC668" s="36"/>
      <c r="HZD668" s="36"/>
      <c r="HZE668" s="36"/>
      <c r="HZF668" s="36"/>
      <c r="HZG668" s="37"/>
      <c r="HZH668" s="37"/>
      <c r="HZI668" s="36"/>
      <c r="HZJ668" s="38"/>
      <c r="HZK668" s="4"/>
      <c r="HZL668" s="4"/>
      <c r="HZM668" s="39"/>
      <c r="HZN668" s="39"/>
      <c r="HZP668" s="37"/>
      <c r="HZQ668" s="40"/>
      <c r="HZR668" s="36"/>
      <c r="HZS668" s="37"/>
      <c r="HZT668" s="36"/>
      <c r="HZU668" s="36"/>
      <c r="HZV668" s="36"/>
      <c r="HZW668" s="36"/>
      <c r="HZX668" s="36"/>
      <c r="HZY668" s="37"/>
      <c r="HZZ668" s="37"/>
      <c r="IAA668" s="36"/>
      <c r="IAB668" s="38"/>
      <c r="IAC668" s="4"/>
      <c r="IAD668" s="4"/>
      <c r="IAE668" s="39"/>
      <c r="IAF668" s="39"/>
      <c r="IAH668" s="37"/>
      <c r="IAI668" s="40"/>
      <c r="IAJ668" s="36"/>
      <c r="IAK668" s="37"/>
      <c r="IAL668" s="36"/>
      <c r="IAM668" s="36"/>
      <c r="IAN668" s="36"/>
      <c r="IAO668" s="36"/>
      <c r="IAP668" s="36"/>
      <c r="IAQ668" s="37"/>
      <c r="IAR668" s="37"/>
      <c r="IAS668" s="36"/>
      <c r="IAT668" s="38"/>
      <c r="IAU668" s="4"/>
      <c r="IAV668" s="4"/>
      <c r="IAW668" s="39"/>
      <c r="IAX668" s="39"/>
      <c r="IAZ668" s="37"/>
      <c r="IBA668" s="40"/>
      <c r="IBB668" s="36"/>
      <c r="IBC668" s="37"/>
      <c r="IBD668" s="36"/>
      <c r="IBE668" s="36"/>
      <c r="IBF668" s="36"/>
      <c r="IBG668" s="36"/>
      <c r="IBH668" s="36"/>
      <c r="IBI668" s="37"/>
      <c r="IBJ668" s="37"/>
      <c r="IBK668" s="36"/>
      <c r="IBL668" s="38"/>
      <c r="IBM668" s="4"/>
      <c r="IBN668" s="4"/>
      <c r="IBO668" s="39"/>
      <c r="IBP668" s="39"/>
      <c r="IBR668" s="37"/>
      <c r="IBS668" s="40"/>
      <c r="IBT668" s="36"/>
      <c r="IBU668" s="37"/>
      <c r="IBV668" s="36"/>
      <c r="IBW668" s="36"/>
      <c r="IBX668" s="36"/>
      <c r="IBY668" s="36"/>
      <c r="IBZ668" s="36"/>
      <c r="ICA668" s="37"/>
      <c r="ICB668" s="37"/>
      <c r="ICC668" s="36"/>
      <c r="ICD668" s="38"/>
      <c r="ICE668" s="4"/>
      <c r="ICF668" s="4"/>
      <c r="ICG668" s="39"/>
      <c r="ICH668" s="39"/>
      <c r="ICJ668" s="37"/>
      <c r="ICK668" s="40"/>
      <c r="ICL668" s="36"/>
      <c r="ICM668" s="37"/>
      <c r="ICN668" s="36"/>
      <c r="ICO668" s="36"/>
      <c r="ICP668" s="36"/>
      <c r="ICQ668" s="36"/>
      <c r="ICR668" s="36"/>
      <c r="ICS668" s="37"/>
      <c r="ICT668" s="37"/>
      <c r="ICU668" s="36"/>
      <c r="ICV668" s="38"/>
      <c r="ICW668" s="4"/>
      <c r="ICX668" s="4"/>
      <c r="ICY668" s="39"/>
      <c r="ICZ668" s="39"/>
      <c r="IDB668" s="37"/>
      <c r="IDC668" s="40"/>
      <c r="IDD668" s="36"/>
      <c r="IDE668" s="37"/>
      <c r="IDF668" s="36"/>
      <c r="IDG668" s="36"/>
      <c r="IDH668" s="36"/>
      <c r="IDI668" s="36"/>
      <c r="IDJ668" s="36"/>
      <c r="IDK668" s="37"/>
      <c r="IDL668" s="37"/>
      <c r="IDM668" s="36"/>
      <c r="IDN668" s="38"/>
      <c r="IDO668" s="4"/>
      <c r="IDP668" s="4"/>
      <c r="IDQ668" s="39"/>
      <c r="IDR668" s="39"/>
      <c r="IDT668" s="37"/>
      <c r="IDU668" s="40"/>
      <c r="IDV668" s="36"/>
      <c r="IDW668" s="37"/>
      <c r="IDX668" s="36"/>
      <c r="IDY668" s="36"/>
      <c r="IDZ668" s="36"/>
      <c r="IEA668" s="36"/>
      <c r="IEB668" s="36"/>
      <c r="IEC668" s="37"/>
      <c r="IED668" s="37"/>
      <c r="IEE668" s="36"/>
      <c r="IEF668" s="38"/>
      <c r="IEG668" s="4"/>
      <c r="IEH668" s="4"/>
      <c r="IEI668" s="39"/>
      <c r="IEJ668" s="39"/>
      <c r="IEL668" s="37"/>
      <c r="IEM668" s="40"/>
      <c r="IEN668" s="36"/>
      <c r="IEO668" s="37"/>
      <c r="IEP668" s="36"/>
      <c r="IEQ668" s="36"/>
      <c r="IER668" s="36"/>
      <c r="IES668" s="36"/>
      <c r="IET668" s="36"/>
      <c r="IEU668" s="37"/>
      <c r="IEV668" s="37"/>
      <c r="IEW668" s="36"/>
      <c r="IEX668" s="38"/>
      <c r="IEY668" s="4"/>
      <c r="IEZ668" s="4"/>
      <c r="IFA668" s="39"/>
      <c r="IFB668" s="39"/>
      <c r="IFD668" s="37"/>
      <c r="IFE668" s="40"/>
      <c r="IFF668" s="36"/>
      <c r="IFG668" s="37"/>
      <c r="IFH668" s="36"/>
      <c r="IFI668" s="36"/>
      <c r="IFJ668" s="36"/>
      <c r="IFK668" s="36"/>
      <c r="IFL668" s="36"/>
      <c r="IFM668" s="37"/>
      <c r="IFN668" s="37"/>
      <c r="IFO668" s="36"/>
      <c r="IFP668" s="38"/>
      <c r="IFQ668" s="4"/>
      <c r="IFR668" s="4"/>
      <c r="IFS668" s="39"/>
      <c r="IFT668" s="39"/>
      <c r="IFV668" s="37"/>
      <c r="IFW668" s="40"/>
      <c r="IFX668" s="36"/>
      <c r="IFY668" s="37"/>
      <c r="IFZ668" s="36"/>
      <c r="IGA668" s="36"/>
      <c r="IGB668" s="36"/>
      <c r="IGC668" s="36"/>
      <c r="IGD668" s="36"/>
      <c r="IGE668" s="37"/>
      <c r="IGF668" s="37"/>
      <c r="IGG668" s="36"/>
      <c r="IGH668" s="38"/>
      <c r="IGI668" s="4"/>
      <c r="IGJ668" s="4"/>
      <c r="IGK668" s="39"/>
      <c r="IGL668" s="39"/>
      <c r="IGN668" s="37"/>
      <c r="IGO668" s="40"/>
      <c r="IGP668" s="36"/>
      <c r="IGQ668" s="37"/>
      <c r="IGR668" s="36"/>
      <c r="IGS668" s="36"/>
      <c r="IGT668" s="36"/>
      <c r="IGU668" s="36"/>
      <c r="IGV668" s="36"/>
      <c r="IGW668" s="37"/>
      <c r="IGX668" s="37"/>
      <c r="IGY668" s="36"/>
      <c r="IGZ668" s="38"/>
      <c r="IHA668" s="4"/>
      <c r="IHB668" s="4"/>
      <c r="IHC668" s="39"/>
      <c r="IHD668" s="39"/>
      <c r="IHF668" s="37"/>
      <c r="IHG668" s="40"/>
      <c r="IHH668" s="36"/>
      <c r="IHI668" s="37"/>
      <c r="IHJ668" s="36"/>
      <c r="IHK668" s="36"/>
      <c r="IHL668" s="36"/>
      <c r="IHM668" s="36"/>
      <c r="IHN668" s="36"/>
      <c r="IHO668" s="37"/>
      <c r="IHP668" s="37"/>
      <c r="IHQ668" s="36"/>
      <c r="IHR668" s="38"/>
      <c r="IHS668" s="4"/>
      <c r="IHT668" s="4"/>
      <c r="IHU668" s="39"/>
      <c r="IHV668" s="39"/>
      <c r="IHX668" s="37"/>
      <c r="IHY668" s="40"/>
      <c r="IHZ668" s="36"/>
      <c r="IIA668" s="37"/>
      <c r="IIB668" s="36"/>
      <c r="IIC668" s="36"/>
      <c r="IID668" s="36"/>
      <c r="IIE668" s="36"/>
      <c r="IIF668" s="36"/>
      <c r="IIG668" s="37"/>
      <c r="IIH668" s="37"/>
      <c r="III668" s="36"/>
      <c r="IIJ668" s="38"/>
      <c r="IIK668" s="4"/>
      <c r="IIL668" s="4"/>
      <c r="IIM668" s="39"/>
      <c r="IIN668" s="39"/>
      <c r="IIP668" s="37"/>
      <c r="IIQ668" s="40"/>
      <c r="IIR668" s="36"/>
      <c r="IIS668" s="37"/>
      <c r="IIT668" s="36"/>
      <c r="IIU668" s="36"/>
      <c r="IIV668" s="36"/>
      <c r="IIW668" s="36"/>
      <c r="IIX668" s="36"/>
      <c r="IIY668" s="37"/>
      <c r="IIZ668" s="37"/>
      <c r="IJA668" s="36"/>
      <c r="IJB668" s="38"/>
      <c r="IJC668" s="4"/>
      <c r="IJD668" s="4"/>
      <c r="IJE668" s="39"/>
      <c r="IJF668" s="39"/>
      <c r="IJH668" s="37"/>
      <c r="IJI668" s="40"/>
      <c r="IJJ668" s="36"/>
      <c r="IJK668" s="37"/>
      <c r="IJL668" s="36"/>
      <c r="IJM668" s="36"/>
      <c r="IJN668" s="36"/>
      <c r="IJO668" s="36"/>
      <c r="IJP668" s="36"/>
      <c r="IJQ668" s="37"/>
      <c r="IJR668" s="37"/>
      <c r="IJS668" s="36"/>
      <c r="IJT668" s="38"/>
      <c r="IJU668" s="4"/>
      <c r="IJV668" s="4"/>
      <c r="IJW668" s="39"/>
      <c r="IJX668" s="39"/>
      <c r="IJZ668" s="37"/>
      <c r="IKA668" s="40"/>
      <c r="IKB668" s="36"/>
      <c r="IKC668" s="37"/>
      <c r="IKD668" s="36"/>
      <c r="IKE668" s="36"/>
      <c r="IKF668" s="36"/>
      <c r="IKG668" s="36"/>
      <c r="IKH668" s="36"/>
      <c r="IKI668" s="37"/>
      <c r="IKJ668" s="37"/>
      <c r="IKK668" s="36"/>
      <c r="IKL668" s="38"/>
      <c r="IKM668" s="4"/>
      <c r="IKN668" s="4"/>
      <c r="IKO668" s="39"/>
      <c r="IKP668" s="39"/>
      <c r="IKR668" s="37"/>
      <c r="IKS668" s="40"/>
      <c r="IKT668" s="36"/>
      <c r="IKU668" s="37"/>
      <c r="IKV668" s="36"/>
      <c r="IKW668" s="36"/>
      <c r="IKX668" s="36"/>
      <c r="IKY668" s="36"/>
      <c r="IKZ668" s="36"/>
      <c r="ILA668" s="37"/>
      <c r="ILB668" s="37"/>
      <c r="ILC668" s="36"/>
      <c r="ILD668" s="38"/>
      <c r="ILE668" s="4"/>
      <c r="ILF668" s="4"/>
      <c r="ILG668" s="39"/>
      <c r="ILH668" s="39"/>
      <c r="ILJ668" s="37"/>
      <c r="ILK668" s="40"/>
      <c r="ILL668" s="36"/>
      <c r="ILM668" s="37"/>
      <c r="ILN668" s="36"/>
      <c r="ILO668" s="36"/>
      <c r="ILP668" s="36"/>
      <c r="ILQ668" s="36"/>
      <c r="ILR668" s="36"/>
      <c r="ILS668" s="37"/>
      <c r="ILT668" s="37"/>
      <c r="ILU668" s="36"/>
      <c r="ILV668" s="38"/>
      <c r="ILW668" s="4"/>
      <c r="ILX668" s="4"/>
      <c r="ILY668" s="39"/>
      <c r="ILZ668" s="39"/>
      <c r="IMB668" s="37"/>
      <c r="IMC668" s="40"/>
      <c r="IMD668" s="36"/>
      <c r="IME668" s="37"/>
      <c r="IMF668" s="36"/>
      <c r="IMG668" s="36"/>
      <c r="IMH668" s="36"/>
      <c r="IMI668" s="36"/>
      <c r="IMJ668" s="36"/>
      <c r="IMK668" s="37"/>
      <c r="IML668" s="37"/>
      <c r="IMM668" s="36"/>
      <c r="IMN668" s="38"/>
      <c r="IMO668" s="4"/>
      <c r="IMP668" s="4"/>
      <c r="IMQ668" s="39"/>
      <c r="IMR668" s="39"/>
      <c r="IMT668" s="37"/>
      <c r="IMU668" s="40"/>
      <c r="IMV668" s="36"/>
      <c r="IMW668" s="37"/>
      <c r="IMX668" s="36"/>
      <c r="IMY668" s="36"/>
      <c r="IMZ668" s="36"/>
      <c r="INA668" s="36"/>
      <c r="INB668" s="36"/>
      <c r="INC668" s="37"/>
      <c r="IND668" s="37"/>
      <c r="INE668" s="36"/>
      <c r="INF668" s="38"/>
      <c r="ING668" s="4"/>
      <c r="INH668" s="4"/>
      <c r="INI668" s="39"/>
      <c r="INJ668" s="39"/>
      <c r="INL668" s="37"/>
      <c r="INM668" s="40"/>
      <c r="INN668" s="36"/>
      <c r="INO668" s="37"/>
      <c r="INP668" s="36"/>
      <c r="INQ668" s="36"/>
      <c r="INR668" s="36"/>
      <c r="INS668" s="36"/>
      <c r="INT668" s="36"/>
      <c r="INU668" s="37"/>
      <c r="INV668" s="37"/>
      <c r="INW668" s="36"/>
      <c r="INX668" s="38"/>
      <c r="INY668" s="4"/>
      <c r="INZ668" s="4"/>
      <c r="IOA668" s="39"/>
      <c r="IOB668" s="39"/>
      <c r="IOD668" s="37"/>
      <c r="IOE668" s="40"/>
      <c r="IOF668" s="36"/>
      <c r="IOG668" s="37"/>
      <c r="IOH668" s="36"/>
      <c r="IOI668" s="36"/>
      <c r="IOJ668" s="36"/>
      <c r="IOK668" s="36"/>
      <c r="IOL668" s="36"/>
      <c r="IOM668" s="37"/>
      <c r="ION668" s="37"/>
      <c r="IOO668" s="36"/>
      <c r="IOP668" s="38"/>
      <c r="IOQ668" s="4"/>
      <c r="IOR668" s="4"/>
      <c r="IOS668" s="39"/>
      <c r="IOT668" s="39"/>
      <c r="IOV668" s="37"/>
      <c r="IOW668" s="40"/>
      <c r="IOX668" s="36"/>
      <c r="IOY668" s="37"/>
      <c r="IOZ668" s="36"/>
      <c r="IPA668" s="36"/>
      <c r="IPB668" s="36"/>
      <c r="IPC668" s="36"/>
      <c r="IPD668" s="36"/>
      <c r="IPE668" s="37"/>
      <c r="IPF668" s="37"/>
      <c r="IPG668" s="36"/>
      <c r="IPH668" s="38"/>
      <c r="IPI668" s="4"/>
      <c r="IPJ668" s="4"/>
      <c r="IPK668" s="39"/>
      <c r="IPL668" s="39"/>
      <c r="IPN668" s="37"/>
      <c r="IPO668" s="40"/>
      <c r="IPP668" s="36"/>
      <c r="IPQ668" s="37"/>
      <c r="IPR668" s="36"/>
      <c r="IPS668" s="36"/>
      <c r="IPT668" s="36"/>
      <c r="IPU668" s="36"/>
      <c r="IPV668" s="36"/>
      <c r="IPW668" s="37"/>
      <c r="IPX668" s="37"/>
      <c r="IPY668" s="36"/>
      <c r="IPZ668" s="38"/>
      <c r="IQA668" s="4"/>
      <c r="IQB668" s="4"/>
      <c r="IQC668" s="39"/>
      <c r="IQD668" s="39"/>
      <c r="IQF668" s="37"/>
      <c r="IQG668" s="40"/>
      <c r="IQH668" s="36"/>
      <c r="IQI668" s="37"/>
      <c r="IQJ668" s="36"/>
      <c r="IQK668" s="36"/>
      <c r="IQL668" s="36"/>
      <c r="IQM668" s="36"/>
      <c r="IQN668" s="36"/>
      <c r="IQO668" s="37"/>
      <c r="IQP668" s="37"/>
      <c r="IQQ668" s="36"/>
      <c r="IQR668" s="38"/>
      <c r="IQS668" s="4"/>
      <c r="IQT668" s="4"/>
      <c r="IQU668" s="39"/>
      <c r="IQV668" s="39"/>
      <c r="IQX668" s="37"/>
      <c r="IQY668" s="40"/>
      <c r="IQZ668" s="36"/>
      <c r="IRA668" s="37"/>
      <c r="IRB668" s="36"/>
      <c r="IRC668" s="36"/>
      <c r="IRD668" s="36"/>
      <c r="IRE668" s="36"/>
      <c r="IRF668" s="36"/>
      <c r="IRG668" s="37"/>
      <c r="IRH668" s="37"/>
      <c r="IRI668" s="36"/>
      <c r="IRJ668" s="38"/>
      <c r="IRK668" s="4"/>
      <c r="IRL668" s="4"/>
      <c r="IRM668" s="39"/>
      <c r="IRN668" s="39"/>
      <c r="IRP668" s="37"/>
      <c r="IRQ668" s="40"/>
      <c r="IRR668" s="36"/>
      <c r="IRS668" s="37"/>
      <c r="IRT668" s="36"/>
      <c r="IRU668" s="36"/>
      <c r="IRV668" s="36"/>
      <c r="IRW668" s="36"/>
      <c r="IRX668" s="36"/>
      <c r="IRY668" s="37"/>
      <c r="IRZ668" s="37"/>
      <c r="ISA668" s="36"/>
      <c r="ISB668" s="38"/>
      <c r="ISC668" s="4"/>
      <c r="ISD668" s="4"/>
      <c r="ISE668" s="39"/>
      <c r="ISF668" s="39"/>
      <c r="ISH668" s="37"/>
      <c r="ISI668" s="40"/>
      <c r="ISJ668" s="36"/>
      <c r="ISK668" s="37"/>
      <c r="ISL668" s="36"/>
      <c r="ISM668" s="36"/>
      <c r="ISN668" s="36"/>
      <c r="ISO668" s="36"/>
      <c r="ISP668" s="36"/>
      <c r="ISQ668" s="37"/>
      <c r="ISR668" s="37"/>
      <c r="ISS668" s="36"/>
      <c r="IST668" s="38"/>
      <c r="ISU668" s="4"/>
      <c r="ISV668" s="4"/>
      <c r="ISW668" s="39"/>
      <c r="ISX668" s="39"/>
      <c r="ISZ668" s="37"/>
      <c r="ITA668" s="40"/>
      <c r="ITB668" s="36"/>
      <c r="ITC668" s="37"/>
      <c r="ITD668" s="36"/>
      <c r="ITE668" s="36"/>
      <c r="ITF668" s="36"/>
      <c r="ITG668" s="36"/>
      <c r="ITH668" s="36"/>
      <c r="ITI668" s="37"/>
      <c r="ITJ668" s="37"/>
      <c r="ITK668" s="36"/>
      <c r="ITL668" s="38"/>
      <c r="ITM668" s="4"/>
      <c r="ITN668" s="4"/>
      <c r="ITO668" s="39"/>
      <c r="ITP668" s="39"/>
      <c r="ITR668" s="37"/>
      <c r="ITS668" s="40"/>
      <c r="ITT668" s="36"/>
      <c r="ITU668" s="37"/>
      <c r="ITV668" s="36"/>
      <c r="ITW668" s="36"/>
      <c r="ITX668" s="36"/>
      <c r="ITY668" s="36"/>
      <c r="ITZ668" s="36"/>
      <c r="IUA668" s="37"/>
      <c r="IUB668" s="37"/>
      <c r="IUC668" s="36"/>
      <c r="IUD668" s="38"/>
      <c r="IUE668" s="4"/>
      <c r="IUF668" s="4"/>
      <c r="IUG668" s="39"/>
      <c r="IUH668" s="39"/>
      <c r="IUJ668" s="37"/>
      <c r="IUK668" s="40"/>
      <c r="IUL668" s="36"/>
      <c r="IUM668" s="37"/>
      <c r="IUN668" s="36"/>
      <c r="IUO668" s="36"/>
      <c r="IUP668" s="36"/>
      <c r="IUQ668" s="36"/>
      <c r="IUR668" s="36"/>
      <c r="IUS668" s="37"/>
      <c r="IUT668" s="37"/>
      <c r="IUU668" s="36"/>
      <c r="IUV668" s="38"/>
      <c r="IUW668" s="4"/>
      <c r="IUX668" s="4"/>
      <c r="IUY668" s="39"/>
      <c r="IUZ668" s="39"/>
      <c r="IVB668" s="37"/>
      <c r="IVC668" s="40"/>
      <c r="IVD668" s="36"/>
      <c r="IVE668" s="37"/>
      <c r="IVF668" s="36"/>
      <c r="IVG668" s="36"/>
      <c r="IVH668" s="36"/>
      <c r="IVI668" s="36"/>
      <c r="IVJ668" s="36"/>
      <c r="IVK668" s="37"/>
      <c r="IVL668" s="37"/>
      <c r="IVM668" s="36"/>
      <c r="IVN668" s="38"/>
      <c r="IVO668" s="4"/>
      <c r="IVP668" s="4"/>
      <c r="IVQ668" s="39"/>
      <c r="IVR668" s="39"/>
      <c r="IVT668" s="37"/>
      <c r="IVU668" s="40"/>
      <c r="IVV668" s="36"/>
      <c r="IVW668" s="37"/>
      <c r="IVX668" s="36"/>
      <c r="IVY668" s="36"/>
      <c r="IVZ668" s="36"/>
      <c r="IWA668" s="36"/>
      <c r="IWB668" s="36"/>
      <c r="IWC668" s="37"/>
      <c r="IWD668" s="37"/>
      <c r="IWE668" s="36"/>
      <c r="IWF668" s="38"/>
      <c r="IWG668" s="4"/>
      <c r="IWH668" s="4"/>
      <c r="IWI668" s="39"/>
      <c r="IWJ668" s="39"/>
      <c r="IWL668" s="37"/>
      <c r="IWM668" s="40"/>
      <c r="IWN668" s="36"/>
      <c r="IWO668" s="37"/>
      <c r="IWP668" s="36"/>
      <c r="IWQ668" s="36"/>
      <c r="IWR668" s="36"/>
      <c r="IWS668" s="36"/>
      <c r="IWT668" s="36"/>
      <c r="IWU668" s="37"/>
      <c r="IWV668" s="37"/>
      <c r="IWW668" s="36"/>
      <c r="IWX668" s="38"/>
      <c r="IWY668" s="4"/>
      <c r="IWZ668" s="4"/>
      <c r="IXA668" s="39"/>
      <c r="IXB668" s="39"/>
      <c r="IXD668" s="37"/>
      <c r="IXE668" s="40"/>
      <c r="IXF668" s="36"/>
      <c r="IXG668" s="37"/>
      <c r="IXH668" s="36"/>
      <c r="IXI668" s="36"/>
      <c r="IXJ668" s="36"/>
      <c r="IXK668" s="36"/>
      <c r="IXL668" s="36"/>
      <c r="IXM668" s="37"/>
      <c r="IXN668" s="37"/>
      <c r="IXO668" s="36"/>
      <c r="IXP668" s="38"/>
      <c r="IXQ668" s="4"/>
      <c r="IXR668" s="4"/>
      <c r="IXS668" s="39"/>
      <c r="IXT668" s="39"/>
      <c r="IXV668" s="37"/>
      <c r="IXW668" s="40"/>
      <c r="IXX668" s="36"/>
      <c r="IXY668" s="37"/>
      <c r="IXZ668" s="36"/>
      <c r="IYA668" s="36"/>
      <c r="IYB668" s="36"/>
      <c r="IYC668" s="36"/>
      <c r="IYD668" s="36"/>
      <c r="IYE668" s="37"/>
      <c r="IYF668" s="37"/>
      <c r="IYG668" s="36"/>
      <c r="IYH668" s="38"/>
      <c r="IYI668" s="4"/>
      <c r="IYJ668" s="4"/>
      <c r="IYK668" s="39"/>
      <c r="IYL668" s="39"/>
      <c r="IYN668" s="37"/>
      <c r="IYO668" s="40"/>
      <c r="IYP668" s="36"/>
      <c r="IYQ668" s="37"/>
      <c r="IYR668" s="36"/>
      <c r="IYS668" s="36"/>
      <c r="IYT668" s="36"/>
      <c r="IYU668" s="36"/>
      <c r="IYV668" s="36"/>
      <c r="IYW668" s="37"/>
      <c r="IYX668" s="37"/>
      <c r="IYY668" s="36"/>
      <c r="IYZ668" s="38"/>
      <c r="IZA668" s="4"/>
      <c r="IZB668" s="4"/>
      <c r="IZC668" s="39"/>
      <c r="IZD668" s="39"/>
      <c r="IZF668" s="37"/>
      <c r="IZG668" s="40"/>
      <c r="IZH668" s="36"/>
      <c r="IZI668" s="37"/>
      <c r="IZJ668" s="36"/>
      <c r="IZK668" s="36"/>
      <c r="IZL668" s="36"/>
      <c r="IZM668" s="36"/>
      <c r="IZN668" s="36"/>
      <c r="IZO668" s="37"/>
      <c r="IZP668" s="37"/>
      <c r="IZQ668" s="36"/>
      <c r="IZR668" s="38"/>
      <c r="IZS668" s="4"/>
      <c r="IZT668" s="4"/>
      <c r="IZU668" s="39"/>
      <c r="IZV668" s="39"/>
      <c r="IZX668" s="37"/>
      <c r="IZY668" s="40"/>
      <c r="IZZ668" s="36"/>
      <c r="JAA668" s="37"/>
      <c r="JAB668" s="36"/>
      <c r="JAC668" s="36"/>
      <c r="JAD668" s="36"/>
      <c r="JAE668" s="36"/>
      <c r="JAF668" s="36"/>
      <c r="JAG668" s="37"/>
      <c r="JAH668" s="37"/>
      <c r="JAI668" s="36"/>
      <c r="JAJ668" s="38"/>
      <c r="JAK668" s="4"/>
      <c r="JAL668" s="4"/>
      <c r="JAM668" s="39"/>
      <c r="JAN668" s="39"/>
      <c r="JAP668" s="37"/>
      <c r="JAQ668" s="40"/>
      <c r="JAR668" s="36"/>
      <c r="JAS668" s="37"/>
      <c r="JAT668" s="36"/>
      <c r="JAU668" s="36"/>
      <c r="JAV668" s="36"/>
      <c r="JAW668" s="36"/>
      <c r="JAX668" s="36"/>
      <c r="JAY668" s="37"/>
      <c r="JAZ668" s="37"/>
      <c r="JBA668" s="36"/>
      <c r="JBB668" s="38"/>
      <c r="JBC668" s="4"/>
      <c r="JBD668" s="4"/>
      <c r="JBE668" s="39"/>
      <c r="JBF668" s="39"/>
      <c r="JBH668" s="37"/>
      <c r="JBI668" s="40"/>
      <c r="JBJ668" s="36"/>
      <c r="JBK668" s="37"/>
      <c r="JBL668" s="36"/>
      <c r="JBM668" s="36"/>
      <c r="JBN668" s="36"/>
      <c r="JBO668" s="36"/>
      <c r="JBP668" s="36"/>
      <c r="JBQ668" s="37"/>
      <c r="JBR668" s="37"/>
      <c r="JBS668" s="36"/>
      <c r="JBT668" s="38"/>
      <c r="JBU668" s="4"/>
      <c r="JBV668" s="4"/>
      <c r="JBW668" s="39"/>
      <c r="JBX668" s="39"/>
      <c r="JBZ668" s="37"/>
      <c r="JCA668" s="40"/>
      <c r="JCB668" s="36"/>
      <c r="JCC668" s="37"/>
      <c r="JCD668" s="36"/>
      <c r="JCE668" s="36"/>
      <c r="JCF668" s="36"/>
      <c r="JCG668" s="36"/>
      <c r="JCH668" s="36"/>
      <c r="JCI668" s="37"/>
      <c r="JCJ668" s="37"/>
      <c r="JCK668" s="36"/>
      <c r="JCL668" s="38"/>
      <c r="JCM668" s="4"/>
      <c r="JCN668" s="4"/>
      <c r="JCO668" s="39"/>
      <c r="JCP668" s="39"/>
      <c r="JCR668" s="37"/>
      <c r="JCS668" s="40"/>
      <c r="JCT668" s="36"/>
      <c r="JCU668" s="37"/>
      <c r="JCV668" s="36"/>
      <c r="JCW668" s="36"/>
      <c r="JCX668" s="36"/>
      <c r="JCY668" s="36"/>
      <c r="JCZ668" s="36"/>
      <c r="JDA668" s="37"/>
      <c r="JDB668" s="37"/>
      <c r="JDC668" s="36"/>
      <c r="JDD668" s="38"/>
      <c r="JDE668" s="4"/>
      <c r="JDF668" s="4"/>
      <c r="JDG668" s="39"/>
      <c r="JDH668" s="39"/>
      <c r="JDJ668" s="37"/>
      <c r="JDK668" s="40"/>
      <c r="JDL668" s="36"/>
      <c r="JDM668" s="37"/>
      <c r="JDN668" s="36"/>
      <c r="JDO668" s="36"/>
      <c r="JDP668" s="36"/>
      <c r="JDQ668" s="36"/>
      <c r="JDR668" s="36"/>
      <c r="JDS668" s="37"/>
      <c r="JDT668" s="37"/>
      <c r="JDU668" s="36"/>
      <c r="JDV668" s="38"/>
      <c r="JDW668" s="4"/>
      <c r="JDX668" s="4"/>
      <c r="JDY668" s="39"/>
      <c r="JDZ668" s="39"/>
      <c r="JEB668" s="37"/>
      <c r="JEC668" s="40"/>
      <c r="JED668" s="36"/>
      <c r="JEE668" s="37"/>
      <c r="JEF668" s="36"/>
      <c r="JEG668" s="36"/>
      <c r="JEH668" s="36"/>
      <c r="JEI668" s="36"/>
      <c r="JEJ668" s="36"/>
      <c r="JEK668" s="37"/>
      <c r="JEL668" s="37"/>
      <c r="JEM668" s="36"/>
      <c r="JEN668" s="38"/>
      <c r="JEO668" s="4"/>
      <c r="JEP668" s="4"/>
      <c r="JEQ668" s="39"/>
      <c r="JER668" s="39"/>
      <c r="JET668" s="37"/>
      <c r="JEU668" s="40"/>
      <c r="JEV668" s="36"/>
      <c r="JEW668" s="37"/>
      <c r="JEX668" s="36"/>
      <c r="JEY668" s="36"/>
      <c r="JEZ668" s="36"/>
      <c r="JFA668" s="36"/>
      <c r="JFB668" s="36"/>
      <c r="JFC668" s="37"/>
      <c r="JFD668" s="37"/>
      <c r="JFE668" s="36"/>
      <c r="JFF668" s="38"/>
      <c r="JFG668" s="4"/>
      <c r="JFH668" s="4"/>
      <c r="JFI668" s="39"/>
      <c r="JFJ668" s="39"/>
      <c r="JFL668" s="37"/>
      <c r="JFM668" s="40"/>
      <c r="JFN668" s="36"/>
      <c r="JFO668" s="37"/>
      <c r="JFP668" s="36"/>
      <c r="JFQ668" s="36"/>
      <c r="JFR668" s="36"/>
      <c r="JFS668" s="36"/>
      <c r="JFT668" s="36"/>
      <c r="JFU668" s="37"/>
      <c r="JFV668" s="37"/>
      <c r="JFW668" s="36"/>
      <c r="JFX668" s="38"/>
      <c r="JFY668" s="4"/>
      <c r="JFZ668" s="4"/>
      <c r="JGA668" s="39"/>
      <c r="JGB668" s="39"/>
      <c r="JGD668" s="37"/>
      <c r="JGE668" s="40"/>
      <c r="JGF668" s="36"/>
      <c r="JGG668" s="37"/>
      <c r="JGH668" s="36"/>
      <c r="JGI668" s="36"/>
      <c r="JGJ668" s="36"/>
      <c r="JGK668" s="36"/>
      <c r="JGL668" s="36"/>
      <c r="JGM668" s="37"/>
      <c r="JGN668" s="37"/>
      <c r="JGO668" s="36"/>
      <c r="JGP668" s="38"/>
      <c r="JGQ668" s="4"/>
      <c r="JGR668" s="4"/>
      <c r="JGS668" s="39"/>
      <c r="JGT668" s="39"/>
      <c r="JGV668" s="37"/>
      <c r="JGW668" s="40"/>
      <c r="JGX668" s="36"/>
      <c r="JGY668" s="37"/>
      <c r="JGZ668" s="36"/>
      <c r="JHA668" s="36"/>
      <c r="JHB668" s="36"/>
      <c r="JHC668" s="36"/>
      <c r="JHD668" s="36"/>
      <c r="JHE668" s="37"/>
      <c r="JHF668" s="37"/>
      <c r="JHG668" s="36"/>
      <c r="JHH668" s="38"/>
      <c r="JHI668" s="4"/>
      <c r="JHJ668" s="4"/>
      <c r="JHK668" s="39"/>
      <c r="JHL668" s="39"/>
      <c r="JHN668" s="37"/>
      <c r="JHO668" s="40"/>
      <c r="JHP668" s="36"/>
      <c r="JHQ668" s="37"/>
      <c r="JHR668" s="36"/>
      <c r="JHS668" s="36"/>
      <c r="JHT668" s="36"/>
      <c r="JHU668" s="36"/>
      <c r="JHV668" s="36"/>
      <c r="JHW668" s="37"/>
      <c r="JHX668" s="37"/>
      <c r="JHY668" s="36"/>
      <c r="JHZ668" s="38"/>
      <c r="JIA668" s="4"/>
      <c r="JIB668" s="4"/>
      <c r="JIC668" s="39"/>
      <c r="JID668" s="39"/>
      <c r="JIF668" s="37"/>
      <c r="JIG668" s="40"/>
      <c r="JIH668" s="36"/>
      <c r="JII668" s="37"/>
      <c r="JIJ668" s="36"/>
      <c r="JIK668" s="36"/>
      <c r="JIL668" s="36"/>
      <c r="JIM668" s="36"/>
      <c r="JIN668" s="36"/>
      <c r="JIO668" s="37"/>
      <c r="JIP668" s="37"/>
      <c r="JIQ668" s="36"/>
      <c r="JIR668" s="38"/>
      <c r="JIS668" s="4"/>
      <c r="JIT668" s="4"/>
      <c r="JIU668" s="39"/>
      <c r="JIV668" s="39"/>
      <c r="JIX668" s="37"/>
      <c r="JIY668" s="40"/>
      <c r="JIZ668" s="36"/>
      <c r="JJA668" s="37"/>
      <c r="JJB668" s="36"/>
      <c r="JJC668" s="36"/>
      <c r="JJD668" s="36"/>
      <c r="JJE668" s="36"/>
      <c r="JJF668" s="36"/>
      <c r="JJG668" s="37"/>
      <c r="JJH668" s="37"/>
      <c r="JJI668" s="36"/>
      <c r="JJJ668" s="38"/>
      <c r="JJK668" s="4"/>
      <c r="JJL668" s="4"/>
      <c r="JJM668" s="39"/>
      <c r="JJN668" s="39"/>
      <c r="JJP668" s="37"/>
      <c r="JJQ668" s="40"/>
      <c r="JJR668" s="36"/>
      <c r="JJS668" s="37"/>
      <c r="JJT668" s="36"/>
      <c r="JJU668" s="36"/>
      <c r="JJV668" s="36"/>
      <c r="JJW668" s="36"/>
      <c r="JJX668" s="36"/>
      <c r="JJY668" s="37"/>
      <c r="JJZ668" s="37"/>
      <c r="JKA668" s="36"/>
      <c r="JKB668" s="38"/>
      <c r="JKC668" s="4"/>
      <c r="JKD668" s="4"/>
      <c r="JKE668" s="39"/>
      <c r="JKF668" s="39"/>
      <c r="JKH668" s="37"/>
      <c r="JKI668" s="40"/>
      <c r="JKJ668" s="36"/>
      <c r="JKK668" s="37"/>
      <c r="JKL668" s="36"/>
      <c r="JKM668" s="36"/>
      <c r="JKN668" s="36"/>
      <c r="JKO668" s="36"/>
      <c r="JKP668" s="36"/>
      <c r="JKQ668" s="37"/>
      <c r="JKR668" s="37"/>
      <c r="JKS668" s="36"/>
      <c r="JKT668" s="38"/>
      <c r="JKU668" s="4"/>
      <c r="JKV668" s="4"/>
      <c r="JKW668" s="39"/>
      <c r="JKX668" s="39"/>
      <c r="JKZ668" s="37"/>
      <c r="JLA668" s="40"/>
      <c r="JLB668" s="36"/>
      <c r="JLC668" s="37"/>
      <c r="JLD668" s="36"/>
      <c r="JLE668" s="36"/>
      <c r="JLF668" s="36"/>
      <c r="JLG668" s="36"/>
      <c r="JLH668" s="36"/>
      <c r="JLI668" s="37"/>
      <c r="JLJ668" s="37"/>
      <c r="JLK668" s="36"/>
      <c r="JLL668" s="38"/>
      <c r="JLM668" s="4"/>
      <c r="JLN668" s="4"/>
      <c r="JLO668" s="39"/>
      <c r="JLP668" s="39"/>
      <c r="JLR668" s="37"/>
      <c r="JLS668" s="40"/>
      <c r="JLT668" s="36"/>
      <c r="JLU668" s="37"/>
      <c r="JLV668" s="36"/>
      <c r="JLW668" s="36"/>
      <c r="JLX668" s="36"/>
      <c r="JLY668" s="36"/>
      <c r="JLZ668" s="36"/>
      <c r="JMA668" s="37"/>
      <c r="JMB668" s="37"/>
      <c r="JMC668" s="36"/>
      <c r="JMD668" s="38"/>
      <c r="JME668" s="4"/>
      <c r="JMF668" s="4"/>
      <c r="JMG668" s="39"/>
      <c r="JMH668" s="39"/>
      <c r="JMJ668" s="37"/>
      <c r="JMK668" s="40"/>
      <c r="JML668" s="36"/>
      <c r="JMM668" s="37"/>
      <c r="JMN668" s="36"/>
      <c r="JMO668" s="36"/>
      <c r="JMP668" s="36"/>
      <c r="JMQ668" s="36"/>
      <c r="JMR668" s="36"/>
      <c r="JMS668" s="37"/>
      <c r="JMT668" s="37"/>
      <c r="JMU668" s="36"/>
      <c r="JMV668" s="38"/>
      <c r="JMW668" s="4"/>
      <c r="JMX668" s="4"/>
      <c r="JMY668" s="39"/>
      <c r="JMZ668" s="39"/>
      <c r="JNB668" s="37"/>
      <c r="JNC668" s="40"/>
      <c r="JND668" s="36"/>
      <c r="JNE668" s="37"/>
      <c r="JNF668" s="36"/>
      <c r="JNG668" s="36"/>
      <c r="JNH668" s="36"/>
      <c r="JNI668" s="36"/>
      <c r="JNJ668" s="36"/>
      <c r="JNK668" s="37"/>
      <c r="JNL668" s="37"/>
      <c r="JNM668" s="36"/>
      <c r="JNN668" s="38"/>
      <c r="JNO668" s="4"/>
      <c r="JNP668" s="4"/>
      <c r="JNQ668" s="39"/>
      <c r="JNR668" s="39"/>
      <c r="JNT668" s="37"/>
      <c r="JNU668" s="40"/>
      <c r="JNV668" s="36"/>
      <c r="JNW668" s="37"/>
      <c r="JNX668" s="36"/>
      <c r="JNY668" s="36"/>
      <c r="JNZ668" s="36"/>
      <c r="JOA668" s="36"/>
      <c r="JOB668" s="36"/>
      <c r="JOC668" s="37"/>
      <c r="JOD668" s="37"/>
      <c r="JOE668" s="36"/>
      <c r="JOF668" s="38"/>
      <c r="JOG668" s="4"/>
      <c r="JOH668" s="4"/>
      <c r="JOI668" s="39"/>
      <c r="JOJ668" s="39"/>
      <c r="JOL668" s="37"/>
      <c r="JOM668" s="40"/>
      <c r="JON668" s="36"/>
      <c r="JOO668" s="37"/>
      <c r="JOP668" s="36"/>
      <c r="JOQ668" s="36"/>
      <c r="JOR668" s="36"/>
      <c r="JOS668" s="36"/>
      <c r="JOT668" s="36"/>
      <c r="JOU668" s="37"/>
      <c r="JOV668" s="37"/>
      <c r="JOW668" s="36"/>
      <c r="JOX668" s="38"/>
      <c r="JOY668" s="4"/>
      <c r="JOZ668" s="4"/>
      <c r="JPA668" s="39"/>
      <c r="JPB668" s="39"/>
      <c r="JPD668" s="37"/>
      <c r="JPE668" s="40"/>
      <c r="JPF668" s="36"/>
      <c r="JPG668" s="37"/>
      <c r="JPH668" s="36"/>
      <c r="JPI668" s="36"/>
      <c r="JPJ668" s="36"/>
      <c r="JPK668" s="36"/>
      <c r="JPL668" s="36"/>
      <c r="JPM668" s="37"/>
      <c r="JPN668" s="37"/>
      <c r="JPO668" s="36"/>
      <c r="JPP668" s="38"/>
      <c r="JPQ668" s="4"/>
      <c r="JPR668" s="4"/>
      <c r="JPS668" s="39"/>
      <c r="JPT668" s="39"/>
      <c r="JPV668" s="37"/>
      <c r="JPW668" s="40"/>
      <c r="JPX668" s="36"/>
      <c r="JPY668" s="37"/>
      <c r="JPZ668" s="36"/>
      <c r="JQA668" s="36"/>
      <c r="JQB668" s="36"/>
      <c r="JQC668" s="36"/>
      <c r="JQD668" s="36"/>
      <c r="JQE668" s="37"/>
      <c r="JQF668" s="37"/>
      <c r="JQG668" s="36"/>
      <c r="JQH668" s="38"/>
      <c r="JQI668" s="4"/>
      <c r="JQJ668" s="4"/>
      <c r="JQK668" s="39"/>
      <c r="JQL668" s="39"/>
      <c r="JQN668" s="37"/>
      <c r="JQO668" s="40"/>
      <c r="JQP668" s="36"/>
      <c r="JQQ668" s="37"/>
      <c r="JQR668" s="36"/>
      <c r="JQS668" s="36"/>
      <c r="JQT668" s="36"/>
      <c r="JQU668" s="36"/>
      <c r="JQV668" s="36"/>
      <c r="JQW668" s="37"/>
      <c r="JQX668" s="37"/>
      <c r="JQY668" s="36"/>
      <c r="JQZ668" s="38"/>
      <c r="JRA668" s="4"/>
      <c r="JRB668" s="4"/>
      <c r="JRC668" s="39"/>
      <c r="JRD668" s="39"/>
      <c r="JRF668" s="37"/>
      <c r="JRG668" s="40"/>
      <c r="JRH668" s="36"/>
      <c r="JRI668" s="37"/>
      <c r="JRJ668" s="36"/>
      <c r="JRK668" s="36"/>
      <c r="JRL668" s="36"/>
      <c r="JRM668" s="36"/>
      <c r="JRN668" s="36"/>
      <c r="JRO668" s="37"/>
      <c r="JRP668" s="37"/>
      <c r="JRQ668" s="36"/>
      <c r="JRR668" s="38"/>
      <c r="JRS668" s="4"/>
      <c r="JRT668" s="4"/>
      <c r="JRU668" s="39"/>
      <c r="JRV668" s="39"/>
      <c r="JRX668" s="37"/>
      <c r="JRY668" s="40"/>
      <c r="JRZ668" s="36"/>
      <c r="JSA668" s="37"/>
      <c r="JSB668" s="36"/>
      <c r="JSC668" s="36"/>
      <c r="JSD668" s="36"/>
      <c r="JSE668" s="36"/>
      <c r="JSF668" s="36"/>
      <c r="JSG668" s="37"/>
      <c r="JSH668" s="37"/>
      <c r="JSI668" s="36"/>
      <c r="JSJ668" s="38"/>
      <c r="JSK668" s="4"/>
      <c r="JSL668" s="4"/>
      <c r="JSM668" s="39"/>
      <c r="JSN668" s="39"/>
      <c r="JSP668" s="37"/>
      <c r="JSQ668" s="40"/>
      <c r="JSR668" s="36"/>
      <c r="JSS668" s="37"/>
      <c r="JST668" s="36"/>
      <c r="JSU668" s="36"/>
      <c r="JSV668" s="36"/>
      <c r="JSW668" s="36"/>
      <c r="JSX668" s="36"/>
      <c r="JSY668" s="37"/>
      <c r="JSZ668" s="37"/>
      <c r="JTA668" s="36"/>
      <c r="JTB668" s="38"/>
      <c r="JTC668" s="4"/>
      <c r="JTD668" s="4"/>
      <c r="JTE668" s="39"/>
      <c r="JTF668" s="39"/>
      <c r="JTH668" s="37"/>
      <c r="JTI668" s="40"/>
      <c r="JTJ668" s="36"/>
      <c r="JTK668" s="37"/>
      <c r="JTL668" s="36"/>
      <c r="JTM668" s="36"/>
      <c r="JTN668" s="36"/>
      <c r="JTO668" s="36"/>
      <c r="JTP668" s="36"/>
      <c r="JTQ668" s="37"/>
      <c r="JTR668" s="37"/>
      <c r="JTS668" s="36"/>
      <c r="JTT668" s="38"/>
      <c r="JTU668" s="4"/>
      <c r="JTV668" s="4"/>
      <c r="JTW668" s="39"/>
      <c r="JTX668" s="39"/>
      <c r="JTZ668" s="37"/>
      <c r="JUA668" s="40"/>
      <c r="JUB668" s="36"/>
      <c r="JUC668" s="37"/>
      <c r="JUD668" s="36"/>
      <c r="JUE668" s="36"/>
      <c r="JUF668" s="36"/>
      <c r="JUG668" s="36"/>
      <c r="JUH668" s="36"/>
      <c r="JUI668" s="37"/>
      <c r="JUJ668" s="37"/>
      <c r="JUK668" s="36"/>
      <c r="JUL668" s="38"/>
      <c r="JUM668" s="4"/>
      <c r="JUN668" s="4"/>
      <c r="JUO668" s="39"/>
      <c r="JUP668" s="39"/>
      <c r="JUR668" s="37"/>
      <c r="JUS668" s="40"/>
      <c r="JUT668" s="36"/>
      <c r="JUU668" s="37"/>
      <c r="JUV668" s="36"/>
      <c r="JUW668" s="36"/>
      <c r="JUX668" s="36"/>
      <c r="JUY668" s="36"/>
      <c r="JUZ668" s="36"/>
      <c r="JVA668" s="37"/>
      <c r="JVB668" s="37"/>
      <c r="JVC668" s="36"/>
      <c r="JVD668" s="38"/>
      <c r="JVE668" s="4"/>
      <c r="JVF668" s="4"/>
      <c r="JVG668" s="39"/>
      <c r="JVH668" s="39"/>
      <c r="JVJ668" s="37"/>
      <c r="JVK668" s="40"/>
      <c r="JVL668" s="36"/>
      <c r="JVM668" s="37"/>
      <c r="JVN668" s="36"/>
      <c r="JVO668" s="36"/>
      <c r="JVP668" s="36"/>
      <c r="JVQ668" s="36"/>
      <c r="JVR668" s="36"/>
      <c r="JVS668" s="37"/>
      <c r="JVT668" s="37"/>
      <c r="JVU668" s="36"/>
      <c r="JVV668" s="38"/>
      <c r="JVW668" s="4"/>
      <c r="JVX668" s="4"/>
      <c r="JVY668" s="39"/>
      <c r="JVZ668" s="39"/>
      <c r="JWB668" s="37"/>
      <c r="JWC668" s="40"/>
      <c r="JWD668" s="36"/>
      <c r="JWE668" s="37"/>
      <c r="JWF668" s="36"/>
      <c r="JWG668" s="36"/>
      <c r="JWH668" s="36"/>
      <c r="JWI668" s="36"/>
      <c r="JWJ668" s="36"/>
      <c r="JWK668" s="37"/>
      <c r="JWL668" s="37"/>
      <c r="JWM668" s="36"/>
      <c r="JWN668" s="38"/>
      <c r="JWO668" s="4"/>
      <c r="JWP668" s="4"/>
      <c r="JWQ668" s="39"/>
      <c r="JWR668" s="39"/>
      <c r="JWT668" s="37"/>
      <c r="JWU668" s="40"/>
      <c r="JWV668" s="36"/>
      <c r="JWW668" s="37"/>
      <c r="JWX668" s="36"/>
      <c r="JWY668" s="36"/>
      <c r="JWZ668" s="36"/>
      <c r="JXA668" s="36"/>
      <c r="JXB668" s="36"/>
      <c r="JXC668" s="37"/>
      <c r="JXD668" s="37"/>
      <c r="JXE668" s="36"/>
      <c r="JXF668" s="38"/>
      <c r="JXG668" s="4"/>
      <c r="JXH668" s="4"/>
      <c r="JXI668" s="39"/>
      <c r="JXJ668" s="39"/>
      <c r="JXL668" s="37"/>
      <c r="JXM668" s="40"/>
      <c r="JXN668" s="36"/>
      <c r="JXO668" s="37"/>
      <c r="JXP668" s="36"/>
      <c r="JXQ668" s="36"/>
      <c r="JXR668" s="36"/>
      <c r="JXS668" s="36"/>
      <c r="JXT668" s="36"/>
      <c r="JXU668" s="37"/>
      <c r="JXV668" s="37"/>
      <c r="JXW668" s="36"/>
      <c r="JXX668" s="38"/>
      <c r="JXY668" s="4"/>
      <c r="JXZ668" s="4"/>
      <c r="JYA668" s="39"/>
      <c r="JYB668" s="39"/>
      <c r="JYD668" s="37"/>
      <c r="JYE668" s="40"/>
      <c r="JYF668" s="36"/>
      <c r="JYG668" s="37"/>
      <c r="JYH668" s="36"/>
      <c r="JYI668" s="36"/>
      <c r="JYJ668" s="36"/>
      <c r="JYK668" s="36"/>
      <c r="JYL668" s="36"/>
      <c r="JYM668" s="37"/>
      <c r="JYN668" s="37"/>
      <c r="JYO668" s="36"/>
      <c r="JYP668" s="38"/>
      <c r="JYQ668" s="4"/>
      <c r="JYR668" s="4"/>
      <c r="JYS668" s="39"/>
      <c r="JYT668" s="39"/>
      <c r="JYV668" s="37"/>
      <c r="JYW668" s="40"/>
      <c r="JYX668" s="36"/>
      <c r="JYY668" s="37"/>
      <c r="JYZ668" s="36"/>
      <c r="JZA668" s="36"/>
      <c r="JZB668" s="36"/>
      <c r="JZC668" s="36"/>
      <c r="JZD668" s="36"/>
      <c r="JZE668" s="37"/>
      <c r="JZF668" s="37"/>
      <c r="JZG668" s="36"/>
      <c r="JZH668" s="38"/>
      <c r="JZI668" s="4"/>
      <c r="JZJ668" s="4"/>
      <c r="JZK668" s="39"/>
      <c r="JZL668" s="39"/>
      <c r="JZN668" s="37"/>
      <c r="JZO668" s="40"/>
      <c r="JZP668" s="36"/>
      <c r="JZQ668" s="37"/>
      <c r="JZR668" s="36"/>
      <c r="JZS668" s="36"/>
      <c r="JZT668" s="36"/>
      <c r="JZU668" s="36"/>
      <c r="JZV668" s="36"/>
      <c r="JZW668" s="37"/>
      <c r="JZX668" s="37"/>
      <c r="JZY668" s="36"/>
      <c r="JZZ668" s="38"/>
      <c r="KAA668" s="4"/>
      <c r="KAB668" s="4"/>
      <c r="KAC668" s="39"/>
      <c r="KAD668" s="39"/>
      <c r="KAF668" s="37"/>
      <c r="KAG668" s="40"/>
      <c r="KAH668" s="36"/>
      <c r="KAI668" s="37"/>
      <c r="KAJ668" s="36"/>
      <c r="KAK668" s="36"/>
      <c r="KAL668" s="36"/>
      <c r="KAM668" s="36"/>
      <c r="KAN668" s="36"/>
      <c r="KAO668" s="37"/>
      <c r="KAP668" s="37"/>
      <c r="KAQ668" s="36"/>
      <c r="KAR668" s="38"/>
      <c r="KAS668" s="4"/>
      <c r="KAT668" s="4"/>
      <c r="KAU668" s="39"/>
      <c r="KAV668" s="39"/>
      <c r="KAX668" s="37"/>
      <c r="KAY668" s="40"/>
      <c r="KAZ668" s="36"/>
      <c r="KBA668" s="37"/>
      <c r="KBB668" s="36"/>
      <c r="KBC668" s="36"/>
      <c r="KBD668" s="36"/>
      <c r="KBE668" s="36"/>
      <c r="KBF668" s="36"/>
      <c r="KBG668" s="37"/>
      <c r="KBH668" s="37"/>
      <c r="KBI668" s="36"/>
      <c r="KBJ668" s="38"/>
      <c r="KBK668" s="4"/>
      <c r="KBL668" s="4"/>
      <c r="KBM668" s="39"/>
      <c r="KBN668" s="39"/>
      <c r="KBP668" s="37"/>
      <c r="KBQ668" s="40"/>
      <c r="KBR668" s="36"/>
      <c r="KBS668" s="37"/>
      <c r="KBT668" s="36"/>
      <c r="KBU668" s="36"/>
      <c r="KBV668" s="36"/>
      <c r="KBW668" s="36"/>
      <c r="KBX668" s="36"/>
      <c r="KBY668" s="37"/>
      <c r="KBZ668" s="37"/>
      <c r="KCA668" s="36"/>
      <c r="KCB668" s="38"/>
      <c r="KCC668" s="4"/>
      <c r="KCD668" s="4"/>
      <c r="KCE668" s="39"/>
      <c r="KCF668" s="39"/>
      <c r="KCH668" s="37"/>
      <c r="KCI668" s="40"/>
      <c r="KCJ668" s="36"/>
      <c r="KCK668" s="37"/>
      <c r="KCL668" s="36"/>
      <c r="KCM668" s="36"/>
      <c r="KCN668" s="36"/>
      <c r="KCO668" s="36"/>
      <c r="KCP668" s="36"/>
      <c r="KCQ668" s="37"/>
      <c r="KCR668" s="37"/>
      <c r="KCS668" s="36"/>
      <c r="KCT668" s="38"/>
      <c r="KCU668" s="4"/>
      <c r="KCV668" s="4"/>
      <c r="KCW668" s="39"/>
      <c r="KCX668" s="39"/>
      <c r="KCZ668" s="37"/>
      <c r="KDA668" s="40"/>
      <c r="KDB668" s="36"/>
      <c r="KDC668" s="37"/>
      <c r="KDD668" s="36"/>
      <c r="KDE668" s="36"/>
      <c r="KDF668" s="36"/>
      <c r="KDG668" s="36"/>
      <c r="KDH668" s="36"/>
      <c r="KDI668" s="37"/>
      <c r="KDJ668" s="37"/>
      <c r="KDK668" s="36"/>
      <c r="KDL668" s="38"/>
      <c r="KDM668" s="4"/>
      <c r="KDN668" s="4"/>
      <c r="KDO668" s="39"/>
      <c r="KDP668" s="39"/>
      <c r="KDR668" s="37"/>
      <c r="KDS668" s="40"/>
      <c r="KDT668" s="36"/>
      <c r="KDU668" s="37"/>
      <c r="KDV668" s="36"/>
      <c r="KDW668" s="36"/>
      <c r="KDX668" s="36"/>
      <c r="KDY668" s="36"/>
      <c r="KDZ668" s="36"/>
      <c r="KEA668" s="37"/>
      <c r="KEB668" s="37"/>
      <c r="KEC668" s="36"/>
      <c r="KED668" s="38"/>
      <c r="KEE668" s="4"/>
      <c r="KEF668" s="4"/>
      <c r="KEG668" s="39"/>
      <c r="KEH668" s="39"/>
      <c r="KEJ668" s="37"/>
      <c r="KEK668" s="40"/>
      <c r="KEL668" s="36"/>
      <c r="KEM668" s="37"/>
      <c r="KEN668" s="36"/>
      <c r="KEO668" s="36"/>
      <c r="KEP668" s="36"/>
      <c r="KEQ668" s="36"/>
      <c r="KER668" s="36"/>
      <c r="KES668" s="37"/>
      <c r="KET668" s="37"/>
      <c r="KEU668" s="36"/>
      <c r="KEV668" s="38"/>
      <c r="KEW668" s="4"/>
      <c r="KEX668" s="4"/>
      <c r="KEY668" s="39"/>
      <c r="KEZ668" s="39"/>
      <c r="KFB668" s="37"/>
      <c r="KFC668" s="40"/>
      <c r="KFD668" s="36"/>
      <c r="KFE668" s="37"/>
      <c r="KFF668" s="36"/>
      <c r="KFG668" s="36"/>
      <c r="KFH668" s="36"/>
      <c r="KFI668" s="36"/>
      <c r="KFJ668" s="36"/>
      <c r="KFK668" s="37"/>
      <c r="KFL668" s="37"/>
      <c r="KFM668" s="36"/>
      <c r="KFN668" s="38"/>
      <c r="KFO668" s="4"/>
      <c r="KFP668" s="4"/>
      <c r="KFQ668" s="39"/>
      <c r="KFR668" s="39"/>
      <c r="KFT668" s="37"/>
      <c r="KFU668" s="40"/>
      <c r="KFV668" s="36"/>
      <c r="KFW668" s="37"/>
      <c r="KFX668" s="36"/>
      <c r="KFY668" s="36"/>
      <c r="KFZ668" s="36"/>
      <c r="KGA668" s="36"/>
      <c r="KGB668" s="36"/>
      <c r="KGC668" s="37"/>
      <c r="KGD668" s="37"/>
      <c r="KGE668" s="36"/>
      <c r="KGF668" s="38"/>
      <c r="KGG668" s="4"/>
      <c r="KGH668" s="4"/>
      <c r="KGI668" s="39"/>
      <c r="KGJ668" s="39"/>
      <c r="KGL668" s="37"/>
      <c r="KGM668" s="40"/>
      <c r="KGN668" s="36"/>
      <c r="KGO668" s="37"/>
      <c r="KGP668" s="36"/>
      <c r="KGQ668" s="36"/>
      <c r="KGR668" s="36"/>
      <c r="KGS668" s="36"/>
      <c r="KGT668" s="36"/>
      <c r="KGU668" s="37"/>
      <c r="KGV668" s="37"/>
      <c r="KGW668" s="36"/>
      <c r="KGX668" s="38"/>
      <c r="KGY668" s="4"/>
      <c r="KGZ668" s="4"/>
      <c r="KHA668" s="39"/>
      <c r="KHB668" s="39"/>
      <c r="KHD668" s="37"/>
      <c r="KHE668" s="40"/>
      <c r="KHF668" s="36"/>
      <c r="KHG668" s="37"/>
      <c r="KHH668" s="36"/>
      <c r="KHI668" s="36"/>
      <c r="KHJ668" s="36"/>
      <c r="KHK668" s="36"/>
      <c r="KHL668" s="36"/>
      <c r="KHM668" s="37"/>
      <c r="KHN668" s="37"/>
      <c r="KHO668" s="36"/>
      <c r="KHP668" s="38"/>
      <c r="KHQ668" s="4"/>
      <c r="KHR668" s="4"/>
      <c r="KHS668" s="39"/>
      <c r="KHT668" s="39"/>
      <c r="KHV668" s="37"/>
      <c r="KHW668" s="40"/>
      <c r="KHX668" s="36"/>
      <c r="KHY668" s="37"/>
      <c r="KHZ668" s="36"/>
      <c r="KIA668" s="36"/>
      <c r="KIB668" s="36"/>
      <c r="KIC668" s="36"/>
      <c r="KID668" s="36"/>
      <c r="KIE668" s="37"/>
      <c r="KIF668" s="37"/>
      <c r="KIG668" s="36"/>
      <c r="KIH668" s="38"/>
      <c r="KII668" s="4"/>
      <c r="KIJ668" s="4"/>
      <c r="KIK668" s="39"/>
      <c r="KIL668" s="39"/>
      <c r="KIN668" s="37"/>
      <c r="KIO668" s="40"/>
      <c r="KIP668" s="36"/>
      <c r="KIQ668" s="37"/>
      <c r="KIR668" s="36"/>
      <c r="KIS668" s="36"/>
      <c r="KIT668" s="36"/>
      <c r="KIU668" s="36"/>
      <c r="KIV668" s="36"/>
      <c r="KIW668" s="37"/>
      <c r="KIX668" s="37"/>
      <c r="KIY668" s="36"/>
      <c r="KIZ668" s="38"/>
      <c r="KJA668" s="4"/>
      <c r="KJB668" s="4"/>
      <c r="KJC668" s="39"/>
      <c r="KJD668" s="39"/>
      <c r="KJF668" s="37"/>
      <c r="KJG668" s="40"/>
      <c r="KJH668" s="36"/>
      <c r="KJI668" s="37"/>
      <c r="KJJ668" s="36"/>
      <c r="KJK668" s="36"/>
      <c r="KJL668" s="36"/>
      <c r="KJM668" s="36"/>
      <c r="KJN668" s="36"/>
      <c r="KJO668" s="37"/>
      <c r="KJP668" s="37"/>
      <c r="KJQ668" s="36"/>
      <c r="KJR668" s="38"/>
      <c r="KJS668" s="4"/>
      <c r="KJT668" s="4"/>
      <c r="KJU668" s="39"/>
      <c r="KJV668" s="39"/>
      <c r="KJX668" s="37"/>
      <c r="KJY668" s="40"/>
      <c r="KJZ668" s="36"/>
      <c r="KKA668" s="37"/>
      <c r="KKB668" s="36"/>
      <c r="KKC668" s="36"/>
      <c r="KKD668" s="36"/>
      <c r="KKE668" s="36"/>
      <c r="KKF668" s="36"/>
      <c r="KKG668" s="37"/>
      <c r="KKH668" s="37"/>
      <c r="KKI668" s="36"/>
      <c r="KKJ668" s="38"/>
      <c r="KKK668" s="4"/>
      <c r="KKL668" s="4"/>
      <c r="KKM668" s="39"/>
      <c r="KKN668" s="39"/>
      <c r="KKP668" s="37"/>
      <c r="KKQ668" s="40"/>
      <c r="KKR668" s="36"/>
      <c r="KKS668" s="37"/>
      <c r="KKT668" s="36"/>
      <c r="KKU668" s="36"/>
      <c r="KKV668" s="36"/>
      <c r="KKW668" s="36"/>
      <c r="KKX668" s="36"/>
      <c r="KKY668" s="37"/>
      <c r="KKZ668" s="37"/>
      <c r="KLA668" s="36"/>
      <c r="KLB668" s="38"/>
      <c r="KLC668" s="4"/>
      <c r="KLD668" s="4"/>
      <c r="KLE668" s="39"/>
      <c r="KLF668" s="39"/>
      <c r="KLH668" s="37"/>
      <c r="KLI668" s="40"/>
      <c r="KLJ668" s="36"/>
      <c r="KLK668" s="37"/>
      <c r="KLL668" s="36"/>
      <c r="KLM668" s="36"/>
      <c r="KLN668" s="36"/>
      <c r="KLO668" s="36"/>
      <c r="KLP668" s="36"/>
      <c r="KLQ668" s="37"/>
      <c r="KLR668" s="37"/>
      <c r="KLS668" s="36"/>
      <c r="KLT668" s="38"/>
      <c r="KLU668" s="4"/>
      <c r="KLV668" s="4"/>
      <c r="KLW668" s="39"/>
      <c r="KLX668" s="39"/>
      <c r="KLZ668" s="37"/>
      <c r="KMA668" s="40"/>
      <c r="KMB668" s="36"/>
      <c r="KMC668" s="37"/>
      <c r="KMD668" s="36"/>
      <c r="KME668" s="36"/>
      <c r="KMF668" s="36"/>
      <c r="KMG668" s="36"/>
      <c r="KMH668" s="36"/>
      <c r="KMI668" s="37"/>
      <c r="KMJ668" s="37"/>
      <c r="KMK668" s="36"/>
      <c r="KML668" s="38"/>
      <c r="KMM668" s="4"/>
      <c r="KMN668" s="4"/>
      <c r="KMO668" s="39"/>
      <c r="KMP668" s="39"/>
      <c r="KMR668" s="37"/>
      <c r="KMS668" s="40"/>
      <c r="KMT668" s="36"/>
      <c r="KMU668" s="37"/>
      <c r="KMV668" s="36"/>
      <c r="KMW668" s="36"/>
      <c r="KMX668" s="36"/>
      <c r="KMY668" s="36"/>
      <c r="KMZ668" s="36"/>
      <c r="KNA668" s="37"/>
      <c r="KNB668" s="37"/>
      <c r="KNC668" s="36"/>
      <c r="KND668" s="38"/>
      <c r="KNE668" s="4"/>
      <c r="KNF668" s="4"/>
      <c r="KNG668" s="39"/>
      <c r="KNH668" s="39"/>
      <c r="KNJ668" s="37"/>
      <c r="KNK668" s="40"/>
      <c r="KNL668" s="36"/>
      <c r="KNM668" s="37"/>
      <c r="KNN668" s="36"/>
      <c r="KNO668" s="36"/>
      <c r="KNP668" s="36"/>
      <c r="KNQ668" s="36"/>
      <c r="KNR668" s="36"/>
      <c r="KNS668" s="37"/>
      <c r="KNT668" s="37"/>
      <c r="KNU668" s="36"/>
      <c r="KNV668" s="38"/>
      <c r="KNW668" s="4"/>
      <c r="KNX668" s="4"/>
      <c r="KNY668" s="39"/>
      <c r="KNZ668" s="39"/>
      <c r="KOB668" s="37"/>
      <c r="KOC668" s="40"/>
      <c r="KOD668" s="36"/>
      <c r="KOE668" s="37"/>
      <c r="KOF668" s="36"/>
      <c r="KOG668" s="36"/>
      <c r="KOH668" s="36"/>
      <c r="KOI668" s="36"/>
      <c r="KOJ668" s="36"/>
      <c r="KOK668" s="37"/>
      <c r="KOL668" s="37"/>
      <c r="KOM668" s="36"/>
      <c r="KON668" s="38"/>
      <c r="KOO668" s="4"/>
      <c r="KOP668" s="4"/>
      <c r="KOQ668" s="39"/>
      <c r="KOR668" s="39"/>
      <c r="KOT668" s="37"/>
      <c r="KOU668" s="40"/>
      <c r="KOV668" s="36"/>
      <c r="KOW668" s="37"/>
      <c r="KOX668" s="36"/>
      <c r="KOY668" s="36"/>
      <c r="KOZ668" s="36"/>
      <c r="KPA668" s="36"/>
      <c r="KPB668" s="36"/>
      <c r="KPC668" s="37"/>
      <c r="KPD668" s="37"/>
      <c r="KPE668" s="36"/>
      <c r="KPF668" s="38"/>
      <c r="KPG668" s="4"/>
      <c r="KPH668" s="4"/>
      <c r="KPI668" s="39"/>
      <c r="KPJ668" s="39"/>
      <c r="KPL668" s="37"/>
      <c r="KPM668" s="40"/>
      <c r="KPN668" s="36"/>
      <c r="KPO668" s="37"/>
      <c r="KPP668" s="36"/>
      <c r="KPQ668" s="36"/>
      <c r="KPR668" s="36"/>
      <c r="KPS668" s="36"/>
      <c r="KPT668" s="36"/>
      <c r="KPU668" s="37"/>
      <c r="KPV668" s="37"/>
      <c r="KPW668" s="36"/>
      <c r="KPX668" s="38"/>
      <c r="KPY668" s="4"/>
      <c r="KPZ668" s="4"/>
      <c r="KQA668" s="39"/>
      <c r="KQB668" s="39"/>
      <c r="KQD668" s="37"/>
      <c r="KQE668" s="40"/>
      <c r="KQF668" s="36"/>
      <c r="KQG668" s="37"/>
      <c r="KQH668" s="36"/>
      <c r="KQI668" s="36"/>
      <c r="KQJ668" s="36"/>
      <c r="KQK668" s="36"/>
      <c r="KQL668" s="36"/>
      <c r="KQM668" s="37"/>
      <c r="KQN668" s="37"/>
      <c r="KQO668" s="36"/>
      <c r="KQP668" s="38"/>
      <c r="KQQ668" s="4"/>
      <c r="KQR668" s="4"/>
      <c r="KQS668" s="39"/>
      <c r="KQT668" s="39"/>
      <c r="KQV668" s="37"/>
      <c r="KQW668" s="40"/>
      <c r="KQX668" s="36"/>
      <c r="KQY668" s="37"/>
      <c r="KQZ668" s="36"/>
      <c r="KRA668" s="36"/>
      <c r="KRB668" s="36"/>
      <c r="KRC668" s="36"/>
      <c r="KRD668" s="36"/>
      <c r="KRE668" s="37"/>
      <c r="KRF668" s="37"/>
      <c r="KRG668" s="36"/>
      <c r="KRH668" s="38"/>
      <c r="KRI668" s="4"/>
      <c r="KRJ668" s="4"/>
      <c r="KRK668" s="39"/>
      <c r="KRL668" s="39"/>
      <c r="KRN668" s="37"/>
      <c r="KRO668" s="40"/>
      <c r="KRP668" s="36"/>
      <c r="KRQ668" s="37"/>
      <c r="KRR668" s="36"/>
      <c r="KRS668" s="36"/>
      <c r="KRT668" s="36"/>
      <c r="KRU668" s="36"/>
      <c r="KRV668" s="36"/>
      <c r="KRW668" s="37"/>
      <c r="KRX668" s="37"/>
      <c r="KRY668" s="36"/>
      <c r="KRZ668" s="38"/>
      <c r="KSA668" s="4"/>
      <c r="KSB668" s="4"/>
      <c r="KSC668" s="39"/>
      <c r="KSD668" s="39"/>
      <c r="KSF668" s="37"/>
      <c r="KSG668" s="40"/>
      <c r="KSH668" s="36"/>
      <c r="KSI668" s="37"/>
      <c r="KSJ668" s="36"/>
      <c r="KSK668" s="36"/>
      <c r="KSL668" s="36"/>
      <c r="KSM668" s="36"/>
      <c r="KSN668" s="36"/>
      <c r="KSO668" s="37"/>
      <c r="KSP668" s="37"/>
      <c r="KSQ668" s="36"/>
      <c r="KSR668" s="38"/>
      <c r="KSS668" s="4"/>
      <c r="KST668" s="4"/>
      <c r="KSU668" s="39"/>
      <c r="KSV668" s="39"/>
      <c r="KSX668" s="37"/>
      <c r="KSY668" s="40"/>
      <c r="KSZ668" s="36"/>
      <c r="KTA668" s="37"/>
      <c r="KTB668" s="36"/>
      <c r="KTC668" s="36"/>
      <c r="KTD668" s="36"/>
      <c r="KTE668" s="36"/>
      <c r="KTF668" s="36"/>
      <c r="KTG668" s="37"/>
      <c r="KTH668" s="37"/>
      <c r="KTI668" s="36"/>
      <c r="KTJ668" s="38"/>
      <c r="KTK668" s="4"/>
      <c r="KTL668" s="4"/>
      <c r="KTM668" s="39"/>
      <c r="KTN668" s="39"/>
      <c r="KTP668" s="37"/>
      <c r="KTQ668" s="40"/>
      <c r="KTR668" s="36"/>
      <c r="KTS668" s="37"/>
      <c r="KTT668" s="36"/>
      <c r="KTU668" s="36"/>
      <c r="KTV668" s="36"/>
      <c r="KTW668" s="36"/>
      <c r="KTX668" s="36"/>
      <c r="KTY668" s="37"/>
      <c r="KTZ668" s="37"/>
      <c r="KUA668" s="36"/>
      <c r="KUB668" s="38"/>
      <c r="KUC668" s="4"/>
      <c r="KUD668" s="4"/>
      <c r="KUE668" s="39"/>
      <c r="KUF668" s="39"/>
      <c r="KUH668" s="37"/>
      <c r="KUI668" s="40"/>
      <c r="KUJ668" s="36"/>
      <c r="KUK668" s="37"/>
      <c r="KUL668" s="36"/>
      <c r="KUM668" s="36"/>
      <c r="KUN668" s="36"/>
      <c r="KUO668" s="36"/>
      <c r="KUP668" s="36"/>
      <c r="KUQ668" s="37"/>
      <c r="KUR668" s="37"/>
      <c r="KUS668" s="36"/>
      <c r="KUT668" s="38"/>
      <c r="KUU668" s="4"/>
      <c r="KUV668" s="4"/>
      <c r="KUW668" s="39"/>
      <c r="KUX668" s="39"/>
      <c r="KUZ668" s="37"/>
      <c r="KVA668" s="40"/>
      <c r="KVB668" s="36"/>
      <c r="KVC668" s="37"/>
      <c r="KVD668" s="36"/>
      <c r="KVE668" s="36"/>
      <c r="KVF668" s="36"/>
      <c r="KVG668" s="36"/>
      <c r="KVH668" s="36"/>
      <c r="KVI668" s="37"/>
      <c r="KVJ668" s="37"/>
      <c r="KVK668" s="36"/>
      <c r="KVL668" s="38"/>
      <c r="KVM668" s="4"/>
      <c r="KVN668" s="4"/>
      <c r="KVO668" s="39"/>
      <c r="KVP668" s="39"/>
      <c r="KVR668" s="37"/>
      <c r="KVS668" s="40"/>
      <c r="KVT668" s="36"/>
      <c r="KVU668" s="37"/>
      <c r="KVV668" s="36"/>
      <c r="KVW668" s="36"/>
      <c r="KVX668" s="36"/>
      <c r="KVY668" s="36"/>
      <c r="KVZ668" s="36"/>
      <c r="KWA668" s="37"/>
      <c r="KWB668" s="37"/>
      <c r="KWC668" s="36"/>
      <c r="KWD668" s="38"/>
      <c r="KWE668" s="4"/>
      <c r="KWF668" s="4"/>
      <c r="KWG668" s="39"/>
      <c r="KWH668" s="39"/>
      <c r="KWJ668" s="37"/>
      <c r="KWK668" s="40"/>
      <c r="KWL668" s="36"/>
      <c r="KWM668" s="37"/>
      <c r="KWN668" s="36"/>
      <c r="KWO668" s="36"/>
      <c r="KWP668" s="36"/>
      <c r="KWQ668" s="36"/>
      <c r="KWR668" s="36"/>
      <c r="KWS668" s="37"/>
      <c r="KWT668" s="37"/>
      <c r="KWU668" s="36"/>
      <c r="KWV668" s="38"/>
      <c r="KWW668" s="4"/>
      <c r="KWX668" s="4"/>
      <c r="KWY668" s="39"/>
      <c r="KWZ668" s="39"/>
      <c r="KXB668" s="37"/>
      <c r="KXC668" s="40"/>
      <c r="KXD668" s="36"/>
      <c r="KXE668" s="37"/>
      <c r="KXF668" s="36"/>
      <c r="KXG668" s="36"/>
      <c r="KXH668" s="36"/>
      <c r="KXI668" s="36"/>
      <c r="KXJ668" s="36"/>
      <c r="KXK668" s="37"/>
      <c r="KXL668" s="37"/>
      <c r="KXM668" s="36"/>
      <c r="KXN668" s="38"/>
      <c r="KXO668" s="4"/>
      <c r="KXP668" s="4"/>
      <c r="KXQ668" s="39"/>
      <c r="KXR668" s="39"/>
      <c r="KXT668" s="37"/>
      <c r="KXU668" s="40"/>
      <c r="KXV668" s="36"/>
      <c r="KXW668" s="37"/>
      <c r="KXX668" s="36"/>
      <c r="KXY668" s="36"/>
      <c r="KXZ668" s="36"/>
      <c r="KYA668" s="36"/>
      <c r="KYB668" s="36"/>
      <c r="KYC668" s="37"/>
      <c r="KYD668" s="37"/>
      <c r="KYE668" s="36"/>
      <c r="KYF668" s="38"/>
      <c r="KYG668" s="4"/>
      <c r="KYH668" s="4"/>
      <c r="KYI668" s="39"/>
      <c r="KYJ668" s="39"/>
      <c r="KYL668" s="37"/>
      <c r="KYM668" s="40"/>
      <c r="KYN668" s="36"/>
      <c r="KYO668" s="37"/>
      <c r="KYP668" s="36"/>
      <c r="KYQ668" s="36"/>
      <c r="KYR668" s="36"/>
      <c r="KYS668" s="36"/>
      <c r="KYT668" s="36"/>
      <c r="KYU668" s="37"/>
      <c r="KYV668" s="37"/>
      <c r="KYW668" s="36"/>
      <c r="KYX668" s="38"/>
      <c r="KYY668" s="4"/>
      <c r="KYZ668" s="4"/>
      <c r="KZA668" s="39"/>
      <c r="KZB668" s="39"/>
      <c r="KZD668" s="37"/>
      <c r="KZE668" s="40"/>
      <c r="KZF668" s="36"/>
      <c r="KZG668" s="37"/>
      <c r="KZH668" s="36"/>
      <c r="KZI668" s="36"/>
      <c r="KZJ668" s="36"/>
      <c r="KZK668" s="36"/>
      <c r="KZL668" s="36"/>
      <c r="KZM668" s="37"/>
      <c r="KZN668" s="37"/>
      <c r="KZO668" s="36"/>
      <c r="KZP668" s="38"/>
      <c r="KZQ668" s="4"/>
      <c r="KZR668" s="4"/>
      <c r="KZS668" s="39"/>
      <c r="KZT668" s="39"/>
      <c r="KZV668" s="37"/>
      <c r="KZW668" s="40"/>
      <c r="KZX668" s="36"/>
      <c r="KZY668" s="37"/>
      <c r="KZZ668" s="36"/>
      <c r="LAA668" s="36"/>
      <c r="LAB668" s="36"/>
      <c r="LAC668" s="36"/>
      <c r="LAD668" s="36"/>
      <c r="LAE668" s="37"/>
      <c r="LAF668" s="37"/>
      <c r="LAG668" s="36"/>
      <c r="LAH668" s="38"/>
      <c r="LAI668" s="4"/>
      <c r="LAJ668" s="4"/>
      <c r="LAK668" s="39"/>
      <c r="LAL668" s="39"/>
      <c r="LAN668" s="37"/>
      <c r="LAO668" s="40"/>
      <c r="LAP668" s="36"/>
      <c r="LAQ668" s="37"/>
      <c r="LAR668" s="36"/>
      <c r="LAS668" s="36"/>
      <c r="LAT668" s="36"/>
      <c r="LAU668" s="36"/>
      <c r="LAV668" s="36"/>
      <c r="LAW668" s="37"/>
      <c r="LAX668" s="37"/>
      <c r="LAY668" s="36"/>
      <c r="LAZ668" s="38"/>
      <c r="LBA668" s="4"/>
      <c r="LBB668" s="4"/>
      <c r="LBC668" s="39"/>
      <c r="LBD668" s="39"/>
      <c r="LBF668" s="37"/>
      <c r="LBG668" s="40"/>
      <c r="LBH668" s="36"/>
      <c r="LBI668" s="37"/>
      <c r="LBJ668" s="36"/>
      <c r="LBK668" s="36"/>
      <c r="LBL668" s="36"/>
      <c r="LBM668" s="36"/>
      <c r="LBN668" s="36"/>
      <c r="LBO668" s="37"/>
      <c r="LBP668" s="37"/>
      <c r="LBQ668" s="36"/>
      <c r="LBR668" s="38"/>
      <c r="LBS668" s="4"/>
      <c r="LBT668" s="4"/>
      <c r="LBU668" s="39"/>
      <c r="LBV668" s="39"/>
      <c r="LBX668" s="37"/>
      <c r="LBY668" s="40"/>
      <c r="LBZ668" s="36"/>
      <c r="LCA668" s="37"/>
      <c r="LCB668" s="36"/>
      <c r="LCC668" s="36"/>
      <c r="LCD668" s="36"/>
      <c r="LCE668" s="36"/>
      <c r="LCF668" s="36"/>
      <c r="LCG668" s="37"/>
      <c r="LCH668" s="37"/>
      <c r="LCI668" s="36"/>
      <c r="LCJ668" s="38"/>
      <c r="LCK668" s="4"/>
      <c r="LCL668" s="4"/>
      <c r="LCM668" s="39"/>
      <c r="LCN668" s="39"/>
      <c r="LCP668" s="37"/>
      <c r="LCQ668" s="40"/>
      <c r="LCR668" s="36"/>
      <c r="LCS668" s="37"/>
      <c r="LCT668" s="36"/>
      <c r="LCU668" s="36"/>
      <c r="LCV668" s="36"/>
      <c r="LCW668" s="36"/>
      <c r="LCX668" s="36"/>
      <c r="LCY668" s="37"/>
      <c r="LCZ668" s="37"/>
      <c r="LDA668" s="36"/>
      <c r="LDB668" s="38"/>
      <c r="LDC668" s="4"/>
      <c r="LDD668" s="4"/>
      <c r="LDE668" s="39"/>
      <c r="LDF668" s="39"/>
      <c r="LDH668" s="37"/>
      <c r="LDI668" s="40"/>
      <c r="LDJ668" s="36"/>
      <c r="LDK668" s="37"/>
      <c r="LDL668" s="36"/>
      <c r="LDM668" s="36"/>
      <c r="LDN668" s="36"/>
      <c r="LDO668" s="36"/>
      <c r="LDP668" s="36"/>
      <c r="LDQ668" s="37"/>
      <c r="LDR668" s="37"/>
      <c r="LDS668" s="36"/>
      <c r="LDT668" s="38"/>
      <c r="LDU668" s="4"/>
      <c r="LDV668" s="4"/>
      <c r="LDW668" s="39"/>
      <c r="LDX668" s="39"/>
      <c r="LDZ668" s="37"/>
      <c r="LEA668" s="40"/>
      <c r="LEB668" s="36"/>
      <c r="LEC668" s="37"/>
      <c r="LED668" s="36"/>
      <c r="LEE668" s="36"/>
      <c r="LEF668" s="36"/>
      <c r="LEG668" s="36"/>
      <c r="LEH668" s="36"/>
      <c r="LEI668" s="37"/>
      <c r="LEJ668" s="37"/>
      <c r="LEK668" s="36"/>
      <c r="LEL668" s="38"/>
      <c r="LEM668" s="4"/>
      <c r="LEN668" s="4"/>
      <c r="LEO668" s="39"/>
      <c r="LEP668" s="39"/>
      <c r="LER668" s="37"/>
      <c r="LES668" s="40"/>
      <c r="LET668" s="36"/>
      <c r="LEU668" s="37"/>
      <c r="LEV668" s="36"/>
      <c r="LEW668" s="36"/>
      <c r="LEX668" s="36"/>
      <c r="LEY668" s="36"/>
      <c r="LEZ668" s="36"/>
      <c r="LFA668" s="37"/>
      <c r="LFB668" s="37"/>
      <c r="LFC668" s="36"/>
      <c r="LFD668" s="38"/>
      <c r="LFE668" s="4"/>
      <c r="LFF668" s="4"/>
      <c r="LFG668" s="39"/>
      <c r="LFH668" s="39"/>
      <c r="LFJ668" s="37"/>
      <c r="LFK668" s="40"/>
      <c r="LFL668" s="36"/>
      <c r="LFM668" s="37"/>
      <c r="LFN668" s="36"/>
      <c r="LFO668" s="36"/>
      <c r="LFP668" s="36"/>
      <c r="LFQ668" s="36"/>
      <c r="LFR668" s="36"/>
      <c r="LFS668" s="37"/>
      <c r="LFT668" s="37"/>
      <c r="LFU668" s="36"/>
      <c r="LFV668" s="38"/>
      <c r="LFW668" s="4"/>
      <c r="LFX668" s="4"/>
      <c r="LFY668" s="39"/>
      <c r="LFZ668" s="39"/>
      <c r="LGB668" s="37"/>
      <c r="LGC668" s="40"/>
      <c r="LGD668" s="36"/>
      <c r="LGE668" s="37"/>
      <c r="LGF668" s="36"/>
      <c r="LGG668" s="36"/>
      <c r="LGH668" s="36"/>
      <c r="LGI668" s="36"/>
      <c r="LGJ668" s="36"/>
      <c r="LGK668" s="37"/>
      <c r="LGL668" s="37"/>
      <c r="LGM668" s="36"/>
      <c r="LGN668" s="38"/>
      <c r="LGO668" s="4"/>
      <c r="LGP668" s="4"/>
      <c r="LGQ668" s="39"/>
      <c r="LGR668" s="39"/>
      <c r="LGT668" s="37"/>
      <c r="LGU668" s="40"/>
      <c r="LGV668" s="36"/>
      <c r="LGW668" s="37"/>
      <c r="LGX668" s="36"/>
      <c r="LGY668" s="36"/>
      <c r="LGZ668" s="36"/>
      <c r="LHA668" s="36"/>
      <c r="LHB668" s="36"/>
      <c r="LHC668" s="37"/>
      <c r="LHD668" s="37"/>
      <c r="LHE668" s="36"/>
      <c r="LHF668" s="38"/>
      <c r="LHG668" s="4"/>
      <c r="LHH668" s="4"/>
      <c r="LHI668" s="39"/>
      <c r="LHJ668" s="39"/>
      <c r="LHL668" s="37"/>
      <c r="LHM668" s="40"/>
      <c r="LHN668" s="36"/>
      <c r="LHO668" s="37"/>
      <c r="LHP668" s="36"/>
      <c r="LHQ668" s="36"/>
      <c r="LHR668" s="36"/>
      <c r="LHS668" s="36"/>
      <c r="LHT668" s="36"/>
      <c r="LHU668" s="37"/>
      <c r="LHV668" s="37"/>
      <c r="LHW668" s="36"/>
      <c r="LHX668" s="38"/>
      <c r="LHY668" s="4"/>
      <c r="LHZ668" s="4"/>
      <c r="LIA668" s="39"/>
      <c r="LIB668" s="39"/>
      <c r="LID668" s="37"/>
      <c r="LIE668" s="40"/>
      <c r="LIF668" s="36"/>
      <c r="LIG668" s="37"/>
      <c r="LIH668" s="36"/>
      <c r="LII668" s="36"/>
      <c r="LIJ668" s="36"/>
      <c r="LIK668" s="36"/>
      <c r="LIL668" s="36"/>
      <c r="LIM668" s="37"/>
      <c r="LIN668" s="37"/>
      <c r="LIO668" s="36"/>
      <c r="LIP668" s="38"/>
      <c r="LIQ668" s="4"/>
      <c r="LIR668" s="4"/>
      <c r="LIS668" s="39"/>
      <c r="LIT668" s="39"/>
      <c r="LIV668" s="37"/>
      <c r="LIW668" s="40"/>
      <c r="LIX668" s="36"/>
      <c r="LIY668" s="37"/>
      <c r="LIZ668" s="36"/>
      <c r="LJA668" s="36"/>
      <c r="LJB668" s="36"/>
      <c r="LJC668" s="36"/>
      <c r="LJD668" s="36"/>
      <c r="LJE668" s="37"/>
      <c r="LJF668" s="37"/>
      <c r="LJG668" s="36"/>
      <c r="LJH668" s="38"/>
      <c r="LJI668" s="4"/>
      <c r="LJJ668" s="4"/>
      <c r="LJK668" s="39"/>
      <c r="LJL668" s="39"/>
      <c r="LJN668" s="37"/>
      <c r="LJO668" s="40"/>
      <c r="LJP668" s="36"/>
      <c r="LJQ668" s="37"/>
      <c r="LJR668" s="36"/>
      <c r="LJS668" s="36"/>
      <c r="LJT668" s="36"/>
      <c r="LJU668" s="36"/>
      <c r="LJV668" s="36"/>
      <c r="LJW668" s="37"/>
      <c r="LJX668" s="37"/>
      <c r="LJY668" s="36"/>
      <c r="LJZ668" s="38"/>
      <c r="LKA668" s="4"/>
      <c r="LKB668" s="4"/>
      <c r="LKC668" s="39"/>
      <c r="LKD668" s="39"/>
      <c r="LKF668" s="37"/>
      <c r="LKG668" s="40"/>
      <c r="LKH668" s="36"/>
      <c r="LKI668" s="37"/>
      <c r="LKJ668" s="36"/>
      <c r="LKK668" s="36"/>
      <c r="LKL668" s="36"/>
      <c r="LKM668" s="36"/>
      <c r="LKN668" s="36"/>
      <c r="LKO668" s="37"/>
      <c r="LKP668" s="37"/>
      <c r="LKQ668" s="36"/>
      <c r="LKR668" s="38"/>
      <c r="LKS668" s="4"/>
      <c r="LKT668" s="4"/>
      <c r="LKU668" s="39"/>
      <c r="LKV668" s="39"/>
      <c r="LKX668" s="37"/>
      <c r="LKY668" s="40"/>
      <c r="LKZ668" s="36"/>
      <c r="LLA668" s="37"/>
      <c r="LLB668" s="36"/>
      <c r="LLC668" s="36"/>
      <c r="LLD668" s="36"/>
      <c r="LLE668" s="36"/>
      <c r="LLF668" s="36"/>
      <c r="LLG668" s="37"/>
      <c r="LLH668" s="37"/>
      <c r="LLI668" s="36"/>
      <c r="LLJ668" s="38"/>
      <c r="LLK668" s="4"/>
      <c r="LLL668" s="4"/>
      <c r="LLM668" s="39"/>
      <c r="LLN668" s="39"/>
      <c r="LLP668" s="37"/>
      <c r="LLQ668" s="40"/>
      <c r="LLR668" s="36"/>
      <c r="LLS668" s="37"/>
      <c r="LLT668" s="36"/>
      <c r="LLU668" s="36"/>
      <c r="LLV668" s="36"/>
      <c r="LLW668" s="36"/>
      <c r="LLX668" s="36"/>
      <c r="LLY668" s="37"/>
      <c r="LLZ668" s="37"/>
      <c r="LMA668" s="36"/>
      <c r="LMB668" s="38"/>
      <c r="LMC668" s="4"/>
      <c r="LMD668" s="4"/>
      <c r="LME668" s="39"/>
      <c r="LMF668" s="39"/>
      <c r="LMH668" s="37"/>
      <c r="LMI668" s="40"/>
      <c r="LMJ668" s="36"/>
      <c r="LMK668" s="37"/>
      <c r="LML668" s="36"/>
      <c r="LMM668" s="36"/>
      <c r="LMN668" s="36"/>
      <c r="LMO668" s="36"/>
      <c r="LMP668" s="36"/>
      <c r="LMQ668" s="37"/>
      <c r="LMR668" s="37"/>
      <c r="LMS668" s="36"/>
      <c r="LMT668" s="38"/>
      <c r="LMU668" s="4"/>
      <c r="LMV668" s="4"/>
      <c r="LMW668" s="39"/>
      <c r="LMX668" s="39"/>
      <c r="LMZ668" s="37"/>
      <c r="LNA668" s="40"/>
      <c r="LNB668" s="36"/>
      <c r="LNC668" s="37"/>
      <c r="LND668" s="36"/>
      <c r="LNE668" s="36"/>
      <c r="LNF668" s="36"/>
      <c r="LNG668" s="36"/>
      <c r="LNH668" s="36"/>
      <c r="LNI668" s="37"/>
      <c r="LNJ668" s="37"/>
      <c r="LNK668" s="36"/>
      <c r="LNL668" s="38"/>
      <c r="LNM668" s="4"/>
      <c r="LNN668" s="4"/>
      <c r="LNO668" s="39"/>
      <c r="LNP668" s="39"/>
      <c r="LNR668" s="37"/>
      <c r="LNS668" s="40"/>
      <c r="LNT668" s="36"/>
      <c r="LNU668" s="37"/>
      <c r="LNV668" s="36"/>
      <c r="LNW668" s="36"/>
      <c r="LNX668" s="36"/>
      <c r="LNY668" s="36"/>
      <c r="LNZ668" s="36"/>
      <c r="LOA668" s="37"/>
      <c r="LOB668" s="37"/>
      <c r="LOC668" s="36"/>
      <c r="LOD668" s="38"/>
      <c r="LOE668" s="4"/>
      <c r="LOF668" s="4"/>
      <c r="LOG668" s="39"/>
      <c r="LOH668" s="39"/>
      <c r="LOJ668" s="37"/>
      <c r="LOK668" s="40"/>
      <c r="LOL668" s="36"/>
      <c r="LOM668" s="37"/>
      <c r="LON668" s="36"/>
      <c r="LOO668" s="36"/>
      <c r="LOP668" s="36"/>
      <c r="LOQ668" s="36"/>
      <c r="LOR668" s="36"/>
      <c r="LOS668" s="37"/>
      <c r="LOT668" s="37"/>
      <c r="LOU668" s="36"/>
      <c r="LOV668" s="38"/>
      <c r="LOW668" s="4"/>
      <c r="LOX668" s="4"/>
      <c r="LOY668" s="39"/>
      <c r="LOZ668" s="39"/>
      <c r="LPB668" s="37"/>
      <c r="LPC668" s="40"/>
      <c r="LPD668" s="36"/>
      <c r="LPE668" s="37"/>
      <c r="LPF668" s="36"/>
      <c r="LPG668" s="36"/>
      <c r="LPH668" s="36"/>
      <c r="LPI668" s="36"/>
      <c r="LPJ668" s="36"/>
      <c r="LPK668" s="37"/>
      <c r="LPL668" s="37"/>
      <c r="LPM668" s="36"/>
      <c r="LPN668" s="38"/>
      <c r="LPO668" s="4"/>
      <c r="LPP668" s="4"/>
      <c r="LPQ668" s="39"/>
      <c r="LPR668" s="39"/>
      <c r="LPT668" s="37"/>
      <c r="LPU668" s="40"/>
      <c r="LPV668" s="36"/>
      <c r="LPW668" s="37"/>
      <c r="LPX668" s="36"/>
      <c r="LPY668" s="36"/>
      <c r="LPZ668" s="36"/>
      <c r="LQA668" s="36"/>
      <c r="LQB668" s="36"/>
      <c r="LQC668" s="37"/>
      <c r="LQD668" s="37"/>
      <c r="LQE668" s="36"/>
      <c r="LQF668" s="38"/>
      <c r="LQG668" s="4"/>
      <c r="LQH668" s="4"/>
      <c r="LQI668" s="39"/>
      <c r="LQJ668" s="39"/>
      <c r="LQL668" s="37"/>
      <c r="LQM668" s="40"/>
      <c r="LQN668" s="36"/>
      <c r="LQO668" s="37"/>
      <c r="LQP668" s="36"/>
      <c r="LQQ668" s="36"/>
      <c r="LQR668" s="36"/>
      <c r="LQS668" s="36"/>
      <c r="LQT668" s="36"/>
      <c r="LQU668" s="37"/>
      <c r="LQV668" s="37"/>
      <c r="LQW668" s="36"/>
      <c r="LQX668" s="38"/>
      <c r="LQY668" s="4"/>
      <c r="LQZ668" s="4"/>
      <c r="LRA668" s="39"/>
      <c r="LRB668" s="39"/>
      <c r="LRD668" s="37"/>
      <c r="LRE668" s="40"/>
      <c r="LRF668" s="36"/>
      <c r="LRG668" s="37"/>
      <c r="LRH668" s="36"/>
      <c r="LRI668" s="36"/>
      <c r="LRJ668" s="36"/>
      <c r="LRK668" s="36"/>
      <c r="LRL668" s="36"/>
      <c r="LRM668" s="37"/>
      <c r="LRN668" s="37"/>
      <c r="LRO668" s="36"/>
      <c r="LRP668" s="38"/>
      <c r="LRQ668" s="4"/>
      <c r="LRR668" s="4"/>
      <c r="LRS668" s="39"/>
      <c r="LRT668" s="39"/>
      <c r="LRV668" s="37"/>
      <c r="LRW668" s="40"/>
      <c r="LRX668" s="36"/>
      <c r="LRY668" s="37"/>
      <c r="LRZ668" s="36"/>
      <c r="LSA668" s="36"/>
      <c r="LSB668" s="36"/>
      <c r="LSC668" s="36"/>
      <c r="LSD668" s="36"/>
      <c r="LSE668" s="37"/>
      <c r="LSF668" s="37"/>
      <c r="LSG668" s="36"/>
      <c r="LSH668" s="38"/>
      <c r="LSI668" s="4"/>
      <c r="LSJ668" s="4"/>
      <c r="LSK668" s="39"/>
      <c r="LSL668" s="39"/>
      <c r="LSN668" s="37"/>
      <c r="LSO668" s="40"/>
      <c r="LSP668" s="36"/>
      <c r="LSQ668" s="37"/>
      <c r="LSR668" s="36"/>
      <c r="LSS668" s="36"/>
      <c r="LST668" s="36"/>
      <c r="LSU668" s="36"/>
      <c r="LSV668" s="36"/>
      <c r="LSW668" s="37"/>
      <c r="LSX668" s="37"/>
      <c r="LSY668" s="36"/>
      <c r="LSZ668" s="38"/>
      <c r="LTA668" s="4"/>
      <c r="LTB668" s="4"/>
      <c r="LTC668" s="39"/>
      <c r="LTD668" s="39"/>
      <c r="LTF668" s="37"/>
      <c r="LTG668" s="40"/>
      <c r="LTH668" s="36"/>
      <c r="LTI668" s="37"/>
      <c r="LTJ668" s="36"/>
      <c r="LTK668" s="36"/>
      <c r="LTL668" s="36"/>
      <c r="LTM668" s="36"/>
      <c r="LTN668" s="36"/>
      <c r="LTO668" s="37"/>
      <c r="LTP668" s="37"/>
      <c r="LTQ668" s="36"/>
      <c r="LTR668" s="38"/>
      <c r="LTS668" s="4"/>
      <c r="LTT668" s="4"/>
      <c r="LTU668" s="39"/>
      <c r="LTV668" s="39"/>
      <c r="LTX668" s="37"/>
      <c r="LTY668" s="40"/>
      <c r="LTZ668" s="36"/>
      <c r="LUA668" s="37"/>
      <c r="LUB668" s="36"/>
      <c r="LUC668" s="36"/>
      <c r="LUD668" s="36"/>
      <c r="LUE668" s="36"/>
      <c r="LUF668" s="36"/>
      <c r="LUG668" s="37"/>
      <c r="LUH668" s="37"/>
      <c r="LUI668" s="36"/>
      <c r="LUJ668" s="38"/>
      <c r="LUK668" s="4"/>
      <c r="LUL668" s="4"/>
      <c r="LUM668" s="39"/>
      <c r="LUN668" s="39"/>
      <c r="LUP668" s="37"/>
      <c r="LUQ668" s="40"/>
      <c r="LUR668" s="36"/>
      <c r="LUS668" s="37"/>
      <c r="LUT668" s="36"/>
      <c r="LUU668" s="36"/>
      <c r="LUV668" s="36"/>
      <c r="LUW668" s="36"/>
      <c r="LUX668" s="36"/>
      <c r="LUY668" s="37"/>
      <c r="LUZ668" s="37"/>
      <c r="LVA668" s="36"/>
      <c r="LVB668" s="38"/>
      <c r="LVC668" s="4"/>
      <c r="LVD668" s="4"/>
      <c r="LVE668" s="39"/>
      <c r="LVF668" s="39"/>
      <c r="LVH668" s="37"/>
      <c r="LVI668" s="40"/>
      <c r="LVJ668" s="36"/>
      <c r="LVK668" s="37"/>
      <c r="LVL668" s="36"/>
      <c r="LVM668" s="36"/>
      <c r="LVN668" s="36"/>
      <c r="LVO668" s="36"/>
      <c r="LVP668" s="36"/>
      <c r="LVQ668" s="37"/>
      <c r="LVR668" s="37"/>
      <c r="LVS668" s="36"/>
      <c r="LVT668" s="38"/>
      <c r="LVU668" s="4"/>
      <c r="LVV668" s="4"/>
      <c r="LVW668" s="39"/>
      <c r="LVX668" s="39"/>
      <c r="LVZ668" s="37"/>
      <c r="LWA668" s="40"/>
      <c r="LWB668" s="36"/>
      <c r="LWC668" s="37"/>
      <c r="LWD668" s="36"/>
      <c r="LWE668" s="36"/>
      <c r="LWF668" s="36"/>
      <c r="LWG668" s="36"/>
      <c r="LWH668" s="36"/>
      <c r="LWI668" s="37"/>
      <c r="LWJ668" s="37"/>
      <c r="LWK668" s="36"/>
      <c r="LWL668" s="38"/>
      <c r="LWM668" s="4"/>
      <c r="LWN668" s="4"/>
      <c r="LWO668" s="39"/>
      <c r="LWP668" s="39"/>
      <c r="LWR668" s="37"/>
      <c r="LWS668" s="40"/>
      <c r="LWT668" s="36"/>
      <c r="LWU668" s="37"/>
      <c r="LWV668" s="36"/>
      <c r="LWW668" s="36"/>
      <c r="LWX668" s="36"/>
      <c r="LWY668" s="36"/>
      <c r="LWZ668" s="36"/>
      <c r="LXA668" s="37"/>
      <c r="LXB668" s="37"/>
      <c r="LXC668" s="36"/>
      <c r="LXD668" s="38"/>
      <c r="LXE668" s="4"/>
      <c r="LXF668" s="4"/>
      <c r="LXG668" s="39"/>
      <c r="LXH668" s="39"/>
      <c r="LXJ668" s="37"/>
      <c r="LXK668" s="40"/>
      <c r="LXL668" s="36"/>
      <c r="LXM668" s="37"/>
      <c r="LXN668" s="36"/>
      <c r="LXO668" s="36"/>
      <c r="LXP668" s="36"/>
      <c r="LXQ668" s="36"/>
      <c r="LXR668" s="36"/>
      <c r="LXS668" s="37"/>
      <c r="LXT668" s="37"/>
      <c r="LXU668" s="36"/>
      <c r="LXV668" s="38"/>
      <c r="LXW668" s="4"/>
      <c r="LXX668" s="4"/>
      <c r="LXY668" s="39"/>
      <c r="LXZ668" s="39"/>
      <c r="LYB668" s="37"/>
      <c r="LYC668" s="40"/>
      <c r="LYD668" s="36"/>
      <c r="LYE668" s="37"/>
      <c r="LYF668" s="36"/>
      <c r="LYG668" s="36"/>
      <c r="LYH668" s="36"/>
      <c r="LYI668" s="36"/>
      <c r="LYJ668" s="36"/>
      <c r="LYK668" s="37"/>
      <c r="LYL668" s="37"/>
      <c r="LYM668" s="36"/>
      <c r="LYN668" s="38"/>
      <c r="LYO668" s="4"/>
      <c r="LYP668" s="4"/>
      <c r="LYQ668" s="39"/>
      <c r="LYR668" s="39"/>
      <c r="LYT668" s="37"/>
      <c r="LYU668" s="40"/>
      <c r="LYV668" s="36"/>
      <c r="LYW668" s="37"/>
      <c r="LYX668" s="36"/>
      <c r="LYY668" s="36"/>
      <c r="LYZ668" s="36"/>
      <c r="LZA668" s="36"/>
      <c r="LZB668" s="36"/>
      <c r="LZC668" s="37"/>
      <c r="LZD668" s="37"/>
      <c r="LZE668" s="36"/>
      <c r="LZF668" s="38"/>
      <c r="LZG668" s="4"/>
      <c r="LZH668" s="4"/>
      <c r="LZI668" s="39"/>
      <c r="LZJ668" s="39"/>
      <c r="LZL668" s="37"/>
      <c r="LZM668" s="40"/>
      <c r="LZN668" s="36"/>
      <c r="LZO668" s="37"/>
      <c r="LZP668" s="36"/>
      <c r="LZQ668" s="36"/>
      <c r="LZR668" s="36"/>
      <c r="LZS668" s="36"/>
      <c r="LZT668" s="36"/>
      <c r="LZU668" s="37"/>
      <c r="LZV668" s="37"/>
      <c r="LZW668" s="36"/>
      <c r="LZX668" s="38"/>
      <c r="LZY668" s="4"/>
      <c r="LZZ668" s="4"/>
      <c r="MAA668" s="39"/>
      <c r="MAB668" s="39"/>
      <c r="MAD668" s="37"/>
      <c r="MAE668" s="40"/>
      <c r="MAF668" s="36"/>
      <c r="MAG668" s="37"/>
      <c r="MAH668" s="36"/>
      <c r="MAI668" s="36"/>
      <c r="MAJ668" s="36"/>
      <c r="MAK668" s="36"/>
      <c r="MAL668" s="36"/>
      <c r="MAM668" s="37"/>
      <c r="MAN668" s="37"/>
      <c r="MAO668" s="36"/>
      <c r="MAP668" s="38"/>
      <c r="MAQ668" s="4"/>
      <c r="MAR668" s="4"/>
      <c r="MAS668" s="39"/>
      <c r="MAT668" s="39"/>
      <c r="MAV668" s="37"/>
      <c r="MAW668" s="40"/>
      <c r="MAX668" s="36"/>
      <c r="MAY668" s="37"/>
      <c r="MAZ668" s="36"/>
      <c r="MBA668" s="36"/>
      <c r="MBB668" s="36"/>
      <c r="MBC668" s="36"/>
      <c r="MBD668" s="36"/>
      <c r="MBE668" s="37"/>
      <c r="MBF668" s="37"/>
      <c r="MBG668" s="36"/>
      <c r="MBH668" s="38"/>
      <c r="MBI668" s="4"/>
      <c r="MBJ668" s="4"/>
      <c r="MBK668" s="39"/>
      <c r="MBL668" s="39"/>
      <c r="MBN668" s="37"/>
      <c r="MBO668" s="40"/>
      <c r="MBP668" s="36"/>
      <c r="MBQ668" s="37"/>
      <c r="MBR668" s="36"/>
      <c r="MBS668" s="36"/>
      <c r="MBT668" s="36"/>
      <c r="MBU668" s="36"/>
      <c r="MBV668" s="36"/>
      <c r="MBW668" s="37"/>
      <c r="MBX668" s="37"/>
      <c r="MBY668" s="36"/>
      <c r="MBZ668" s="38"/>
      <c r="MCA668" s="4"/>
      <c r="MCB668" s="4"/>
      <c r="MCC668" s="39"/>
      <c r="MCD668" s="39"/>
      <c r="MCF668" s="37"/>
      <c r="MCG668" s="40"/>
      <c r="MCH668" s="36"/>
      <c r="MCI668" s="37"/>
      <c r="MCJ668" s="36"/>
      <c r="MCK668" s="36"/>
      <c r="MCL668" s="36"/>
      <c r="MCM668" s="36"/>
      <c r="MCN668" s="36"/>
      <c r="MCO668" s="37"/>
      <c r="MCP668" s="37"/>
      <c r="MCQ668" s="36"/>
      <c r="MCR668" s="38"/>
      <c r="MCS668" s="4"/>
      <c r="MCT668" s="4"/>
      <c r="MCU668" s="39"/>
      <c r="MCV668" s="39"/>
      <c r="MCX668" s="37"/>
      <c r="MCY668" s="40"/>
      <c r="MCZ668" s="36"/>
      <c r="MDA668" s="37"/>
      <c r="MDB668" s="36"/>
      <c r="MDC668" s="36"/>
      <c r="MDD668" s="36"/>
      <c r="MDE668" s="36"/>
      <c r="MDF668" s="36"/>
      <c r="MDG668" s="37"/>
      <c r="MDH668" s="37"/>
      <c r="MDI668" s="36"/>
      <c r="MDJ668" s="38"/>
      <c r="MDK668" s="4"/>
      <c r="MDL668" s="4"/>
      <c r="MDM668" s="39"/>
      <c r="MDN668" s="39"/>
      <c r="MDP668" s="37"/>
      <c r="MDQ668" s="40"/>
      <c r="MDR668" s="36"/>
      <c r="MDS668" s="37"/>
      <c r="MDT668" s="36"/>
      <c r="MDU668" s="36"/>
      <c r="MDV668" s="36"/>
      <c r="MDW668" s="36"/>
      <c r="MDX668" s="36"/>
      <c r="MDY668" s="37"/>
      <c r="MDZ668" s="37"/>
      <c r="MEA668" s="36"/>
      <c r="MEB668" s="38"/>
      <c r="MEC668" s="4"/>
      <c r="MED668" s="4"/>
      <c r="MEE668" s="39"/>
      <c r="MEF668" s="39"/>
      <c r="MEH668" s="37"/>
      <c r="MEI668" s="40"/>
      <c r="MEJ668" s="36"/>
      <c r="MEK668" s="37"/>
      <c r="MEL668" s="36"/>
      <c r="MEM668" s="36"/>
      <c r="MEN668" s="36"/>
      <c r="MEO668" s="36"/>
      <c r="MEP668" s="36"/>
      <c r="MEQ668" s="37"/>
      <c r="MER668" s="37"/>
      <c r="MES668" s="36"/>
      <c r="MET668" s="38"/>
      <c r="MEU668" s="4"/>
      <c r="MEV668" s="4"/>
      <c r="MEW668" s="39"/>
      <c r="MEX668" s="39"/>
      <c r="MEZ668" s="37"/>
      <c r="MFA668" s="40"/>
      <c r="MFB668" s="36"/>
      <c r="MFC668" s="37"/>
      <c r="MFD668" s="36"/>
      <c r="MFE668" s="36"/>
      <c r="MFF668" s="36"/>
      <c r="MFG668" s="36"/>
      <c r="MFH668" s="36"/>
      <c r="MFI668" s="37"/>
      <c r="MFJ668" s="37"/>
      <c r="MFK668" s="36"/>
      <c r="MFL668" s="38"/>
      <c r="MFM668" s="4"/>
      <c r="MFN668" s="4"/>
      <c r="MFO668" s="39"/>
      <c r="MFP668" s="39"/>
      <c r="MFR668" s="37"/>
      <c r="MFS668" s="40"/>
      <c r="MFT668" s="36"/>
      <c r="MFU668" s="37"/>
      <c r="MFV668" s="36"/>
      <c r="MFW668" s="36"/>
      <c r="MFX668" s="36"/>
      <c r="MFY668" s="36"/>
      <c r="MFZ668" s="36"/>
      <c r="MGA668" s="37"/>
      <c r="MGB668" s="37"/>
      <c r="MGC668" s="36"/>
      <c r="MGD668" s="38"/>
      <c r="MGE668" s="4"/>
      <c r="MGF668" s="4"/>
      <c r="MGG668" s="39"/>
      <c r="MGH668" s="39"/>
      <c r="MGJ668" s="37"/>
      <c r="MGK668" s="40"/>
      <c r="MGL668" s="36"/>
      <c r="MGM668" s="37"/>
      <c r="MGN668" s="36"/>
      <c r="MGO668" s="36"/>
      <c r="MGP668" s="36"/>
      <c r="MGQ668" s="36"/>
      <c r="MGR668" s="36"/>
      <c r="MGS668" s="37"/>
      <c r="MGT668" s="37"/>
      <c r="MGU668" s="36"/>
      <c r="MGV668" s="38"/>
      <c r="MGW668" s="4"/>
      <c r="MGX668" s="4"/>
      <c r="MGY668" s="39"/>
      <c r="MGZ668" s="39"/>
      <c r="MHB668" s="37"/>
      <c r="MHC668" s="40"/>
      <c r="MHD668" s="36"/>
      <c r="MHE668" s="37"/>
      <c r="MHF668" s="36"/>
      <c r="MHG668" s="36"/>
      <c r="MHH668" s="36"/>
      <c r="MHI668" s="36"/>
      <c r="MHJ668" s="36"/>
      <c r="MHK668" s="37"/>
      <c r="MHL668" s="37"/>
      <c r="MHM668" s="36"/>
      <c r="MHN668" s="38"/>
      <c r="MHO668" s="4"/>
      <c r="MHP668" s="4"/>
      <c r="MHQ668" s="39"/>
      <c r="MHR668" s="39"/>
      <c r="MHT668" s="37"/>
      <c r="MHU668" s="40"/>
      <c r="MHV668" s="36"/>
      <c r="MHW668" s="37"/>
      <c r="MHX668" s="36"/>
      <c r="MHY668" s="36"/>
      <c r="MHZ668" s="36"/>
      <c r="MIA668" s="36"/>
      <c r="MIB668" s="36"/>
      <c r="MIC668" s="37"/>
      <c r="MID668" s="37"/>
      <c r="MIE668" s="36"/>
      <c r="MIF668" s="38"/>
      <c r="MIG668" s="4"/>
      <c r="MIH668" s="4"/>
      <c r="MII668" s="39"/>
      <c r="MIJ668" s="39"/>
      <c r="MIL668" s="37"/>
      <c r="MIM668" s="40"/>
      <c r="MIN668" s="36"/>
      <c r="MIO668" s="37"/>
      <c r="MIP668" s="36"/>
      <c r="MIQ668" s="36"/>
      <c r="MIR668" s="36"/>
      <c r="MIS668" s="36"/>
      <c r="MIT668" s="36"/>
      <c r="MIU668" s="37"/>
      <c r="MIV668" s="37"/>
      <c r="MIW668" s="36"/>
      <c r="MIX668" s="38"/>
      <c r="MIY668" s="4"/>
      <c r="MIZ668" s="4"/>
      <c r="MJA668" s="39"/>
      <c r="MJB668" s="39"/>
      <c r="MJD668" s="37"/>
      <c r="MJE668" s="40"/>
      <c r="MJF668" s="36"/>
      <c r="MJG668" s="37"/>
      <c r="MJH668" s="36"/>
      <c r="MJI668" s="36"/>
      <c r="MJJ668" s="36"/>
      <c r="MJK668" s="36"/>
      <c r="MJL668" s="36"/>
      <c r="MJM668" s="37"/>
      <c r="MJN668" s="37"/>
      <c r="MJO668" s="36"/>
      <c r="MJP668" s="38"/>
      <c r="MJQ668" s="4"/>
      <c r="MJR668" s="4"/>
      <c r="MJS668" s="39"/>
      <c r="MJT668" s="39"/>
      <c r="MJV668" s="37"/>
      <c r="MJW668" s="40"/>
      <c r="MJX668" s="36"/>
      <c r="MJY668" s="37"/>
      <c r="MJZ668" s="36"/>
      <c r="MKA668" s="36"/>
      <c r="MKB668" s="36"/>
      <c r="MKC668" s="36"/>
      <c r="MKD668" s="36"/>
      <c r="MKE668" s="37"/>
      <c r="MKF668" s="37"/>
      <c r="MKG668" s="36"/>
      <c r="MKH668" s="38"/>
      <c r="MKI668" s="4"/>
      <c r="MKJ668" s="4"/>
      <c r="MKK668" s="39"/>
      <c r="MKL668" s="39"/>
      <c r="MKN668" s="37"/>
      <c r="MKO668" s="40"/>
      <c r="MKP668" s="36"/>
      <c r="MKQ668" s="37"/>
      <c r="MKR668" s="36"/>
      <c r="MKS668" s="36"/>
      <c r="MKT668" s="36"/>
      <c r="MKU668" s="36"/>
      <c r="MKV668" s="36"/>
      <c r="MKW668" s="37"/>
      <c r="MKX668" s="37"/>
      <c r="MKY668" s="36"/>
      <c r="MKZ668" s="38"/>
      <c r="MLA668" s="4"/>
      <c r="MLB668" s="4"/>
      <c r="MLC668" s="39"/>
      <c r="MLD668" s="39"/>
      <c r="MLF668" s="37"/>
      <c r="MLG668" s="40"/>
      <c r="MLH668" s="36"/>
      <c r="MLI668" s="37"/>
      <c r="MLJ668" s="36"/>
      <c r="MLK668" s="36"/>
      <c r="MLL668" s="36"/>
      <c r="MLM668" s="36"/>
      <c r="MLN668" s="36"/>
      <c r="MLO668" s="37"/>
      <c r="MLP668" s="37"/>
      <c r="MLQ668" s="36"/>
      <c r="MLR668" s="38"/>
      <c r="MLS668" s="4"/>
      <c r="MLT668" s="4"/>
      <c r="MLU668" s="39"/>
      <c r="MLV668" s="39"/>
      <c r="MLX668" s="37"/>
      <c r="MLY668" s="40"/>
      <c r="MLZ668" s="36"/>
      <c r="MMA668" s="37"/>
      <c r="MMB668" s="36"/>
      <c r="MMC668" s="36"/>
      <c r="MMD668" s="36"/>
      <c r="MME668" s="36"/>
      <c r="MMF668" s="36"/>
      <c r="MMG668" s="37"/>
      <c r="MMH668" s="37"/>
      <c r="MMI668" s="36"/>
      <c r="MMJ668" s="38"/>
      <c r="MMK668" s="4"/>
      <c r="MML668" s="4"/>
      <c r="MMM668" s="39"/>
      <c r="MMN668" s="39"/>
      <c r="MMP668" s="37"/>
      <c r="MMQ668" s="40"/>
      <c r="MMR668" s="36"/>
      <c r="MMS668" s="37"/>
      <c r="MMT668" s="36"/>
      <c r="MMU668" s="36"/>
      <c r="MMV668" s="36"/>
      <c r="MMW668" s="36"/>
      <c r="MMX668" s="36"/>
      <c r="MMY668" s="37"/>
      <c r="MMZ668" s="37"/>
      <c r="MNA668" s="36"/>
      <c r="MNB668" s="38"/>
      <c r="MNC668" s="4"/>
      <c r="MND668" s="4"/>
      <c r="MNE668" s="39"/>
      <c r="MNF668" s="39"/>
      <c r="MNH668" s="37"/>
      <c r="MNI668" s="40"/>
      <c r="MNJ668" s="36"/>
      <c r="MNK668" s="37"/>
      <c r="MNL668" s="36"/>
      <c r="MNM668" s="36"/>
      <c r="MNN668" s="36"/>
      <c r="MNO668" s="36"/>
      <c r="MNP668" s="36"/>
      <c r="MNQ668" s="37"/>
      <c r="MNR668" s="37"/>
      <c r="MNS668" s="36"/>
      <c r="MNT668" s="38"/>
      <c r="MNU668" s="4"/>
      <c r="MNV668" s="4"/>
      <c r="MNW668" s="39"/>
      <c r="MNX668" s="39"/>
      <c r="MNZ668" s="37"/>
      <c r="MOA668" s="40"/>
      <c r="MOB668" s="36"/>
      <c r="MOC668" s="37"/>
      <c r="MOD668" s="36"/>
      <c r="MOE668" s="36"/>
      <c r="MOF668" s="36"/>
      <c r="MOG668" s="36"/>
      <c r="MOH668" s="36"/>
      <c r="MOI668" s="37"/>
      <c r="MOJ668" s="37"/>
      <c r="MOK668" s="36"/>
      <c r="MOL668" s="38"/>
      <c r="MOM668" s="4"/>
      <c r="MON668" s="4"/>
      <c r="MOO668" s="39"/>
      <c r="MOP668" s="39"/>
      <c r="MOR668" s="37"/>
      <c r="MOS668" s="40"/>
      <c r="MOT668" s="36"/>
      <c r="MOU668" s="37"/>
      <c r="MOV668" s="36"/>
      <c r="MOW668" s="36"/>
      <c r="MOX668" s="36"/>
      <c r="MOY668" s="36"/>
      <c r="MOZ668" s="36"/>
      <c r="MPA668" s="37"/>
      <c r="MPB668" s="37"/>
      <c r="MPC668" s="36"/>
      <c r="MPD668" s="38"/>
      <c r="MPE668" s="4"/>
      <c r="MPF668" s="4"/>
      <c r="MPG668" s="39"/>
      <c r="MPH668" s="39"/>
      <c r="MPJ668" s="37"/>
      <c r="MPK668" s="40"/>
      <c r="MPL668" s="36"/>
      <c r="MPM668" s="37"/>
      <c r="MPN668" s="36"/>
      <c r="MPO668" s="36"/>
      <c r="MPP668" s="36"/>
      <c r="MPQ668" s="36"/>
      <c r="MPR668" s="36"/>
      <c r="MPS668" s="37"/>
      <c r="MPT668" s="37"/>
      <c r="MPU668" s="36"/>
      <c r="MPV668" s="38"/>
      <c r="MPW668" s="4"/>
      <c r="MPX668" s="4"/>
      <c r="MPY668" s="39"/>
      <c r="MPZ668" s="39"/>
      <c r="MQB668" s="37"/>
      <c r="MQC668" s="40"/>
      <c r="MQD668" s="36"/>
      <c r="MQE668" s="37"/>
      <c r="MQF668" s="36"/>
      <c r="MQG668" s="36"/>
      <c r="MQH668" s="36"/>
      <c r="MQI668" s="36"/>
      <c r="MQJ668" s="36"/>
      <c r="MQK668" s="37"/>
      <c r="MQL668" s="37"/>
      <c r="MQM668" s="36"/>
      <c r="MQN668" s="38"/>
      <c r="MQO668" s="4"/>
      <c r="MQP668" s="4"/>
      <c r="MQQ668" s="39"/>
      <c r="MQR668" s="39"/>
      <c r="MQT668" s="37"/>
      <c r="MQU668" s="40"/>
      <c r="MQV668" s="36"/>
      <c r="MQW668" s="37"/>
      <c r="MQX668" s="36"/>
      <c r="MQY668" s="36"/>
      <c r="MQZ668" s="36"/>
      <c r="MRA668" s="36"/>
      <c r="MRB668" s="36"/>
      <c r="MRC668" s="37"/>
      <c r="MRD668" s="37"/>
      <c r="MRE668" s="36"/>
      <c r="MRF668" s="38"/>
      <c r="MRG668" s="4"/>
      <c r="MRH668" s="4"/>
      <c r="MRI668" s="39"/>
      <c r="MRJ668" s="39"/>
      <c r="MRL668" s="37"/>
      <c r="MRM668" s="40"/>
      <c r="MRN668" s="36"/>
      <c r="MRO668" s="37"/>
      <c r="MRP668" s="36"/>
      <c r="MRQ668" s="36"/>
      <c r="MRR668" s="36"/>
      <c r="MRS668" s="36"/>
      <c r="MRT668" s="36"/>
      <c r="MRU668" s="37"/>
      <c r="MRV668" s="37"/>
      <c r="MRW668" s="36"/>
      <c r="MRX668" s="38"/>
      <c r="MRY668" s="4"/>
      <c r="MRZ668" s="4"/>
      <c r="MSA668" s="39"/>
      <c r="MSB668" s="39"/>
      <c r="MSD668" s="37"/>
      <c r="MSE668" s="40"/>
      <c r="MSF668" s="36"/>
      <c r="MSG668" s="37"/>
      <c r="MSH668" s="36"/>
      <c r="MSI668" s="36"/>
      <c r="MSJ668" s="36"/>
      <c r="MSK668" s="36"/>
      <c r="MSL668" s="36"/>
      <c r="MSM668" s="37"/>
      <c r="MSN668" s="37"/>
      <c r="MSO668" s="36"/>
      <c r="MSP668" s="38"/>
      <c r="MSQ668" s="4"/>
      <c r="MSR668" s="4"/>
      <c r="MSS668" s="39"/>
      <c r="MST668" s="39"/>
      <c r="MSV668" s="37"/>
      <c r="MSW668" s="40"/>
      <c r="MSX668" s="36"/>
      <c r="MSY668" s="37"/>
      <c r="MSZ668" s="36"/>
      <c r="MTA668" s="36"/>
      <c r="MTB668" s="36"/>
      <c r="MTC668" s="36"/>
      <c r="MTD668" s="36"/>
      <c r="MTE668" s="37"/>
      <c r="MTF668" s="37"/>
      <c r="MTG668" s="36"/>
      <c r="MTH668" s="38"/>
      <c r="MTI668" s="4"/>
      <c r="MTJ668" s="4"/>
      <c r="MTK668" s="39"/>
      <c r="MTL668" s="39"/>
      <c r="MTN668" s="37"/>
      <c r="MTO668" s="40"/>
      <c r="MTP668" s="36"/>
      <c r="MTQ668" s="37"/>
      <c r="MTR668" s="36"/>
      <c r="MTS668" s="36"/>
      <c r="MTT668" s="36"/>
      <c r="MTU668" s="36"/>
      <c r="MTV668" s="36"/>
      <c r="MTW668" s="37"/>
      <c r="MTX668" s="37"/>
      <c r="MTY668" s="36"/>
      <c r="MTZ668" s="38"/>
      <c r="MUA668" s="4"/>
      <c r="MUB668" s="4"/>
      <c r="MUC668" s="39"/>
      <c r="MUD668" s="39"/>
      <c r="MUF668" s="37"/>
      <c r="MUG668" s="40"/>
      <c r="MUH668" s="36"/>
      <c r="MUI668" s="37"/>
      <c r="MUJ668" s="36"/>
      <c r="MUK668" s="36"/>
      <c r="MUL668" s="36"/>
      <c r="MUM668" s="36"/>
      <c r="MUN668" s="36"/>
      <c r="MUO668" s="37"/>
      <c r="MUP668" s="37"/>
      <c r="MUQ668" s="36"/>
      <c r="MUR668" s="38"/>
      <c r="MUS668" s="4"/>
      <c r="MUT668" s="4"/>
      <c r="MUU668" s="39"/>
      <c r="MUV668" s="39"/>
      <c r="MUX668" s="37"/>
      <c r="MUY668" s="40"/>
      <c r="MUZ668" s="36"/>
      <c r="MVA668" s="37"/>
      <c r="MVB668" s="36"/>
      <c r="MVC668" s="36"/>
      <c r="MVD668" s="36"/>
      <c r="MVE668" s="36"/>
      <c r="MVF668" s="36"/>
      <c r="MVG668" s="37"/>
      <c r="MVH668" s="37"/>
      <c r="MVI668" s="36"/>
      <c r="MVJ668" s="38"/>
      <c r="MVK668" s="4"/>
      <c r="MVL668" s="4"/>
      <c r="MVM668" s="39"/>
      <c r="MVN668" s="39"/>
      <c r="MVP668" s="37"/>
      <c r="MVQ668" s="40"/>
      <c r="MVR668" s="36"/>
      <c r="MVS668" s="37"/>
      <c r="MVT668" s="36"/>
      <c r="MVU668" s="36"/>
      <c r="MVV668" s="36"/>
      <c r="MVW668" s="36"/>
      <c r="MVX668" s="36"/>
      <c r="MVY668" s="37"/>
      <c r="MVZ668" s="37"/>
      <c r="MWA668" s="36"/>
      <c r="MWB668" s="38"/>
      <c r="MWC668" s="4"/>
      <c r="MWD668" s="4"/>
      <c r="MWE668" s="39"/>
      <c r="MWF668" s="39"/>
      <c r="MWH668" s="37"/>
      <c r="MWI668" s="40"/>
      <c r="MWJ668" s="36"/>
      <c r="MWK668" s="37"/>
      <c r="MWL668" s="36"/>
      <c r="MWM668" s="36"/>
      <c r="MWN668" s="36"/>
      <c r="MWO668" s="36"/>
      <c r="MWP668" s="36"/>
      <c r="MWQ668" s="37"/>
      <c r="MWR668" s="37"/>
      <c r="MWS668" s="36"/>
      <c r="MWT668" s="38"/>
      <c r="MWU668" s="4"/>
      <c r="MWV668" s="4"/>
      <c r="MWW668" s="39"/>
      <c r="MWX668" s="39"/>
      <c r="MWZ668" s="37"/>
      <c r="MXA668" s="40"/>
      <c r="MXB668" s="36"/>
      <c r="MXC668" s="37"/>
      <c r="MXD668" s="36"/>
      <c r="MXE668" s="36"/>
      <c r="MXF668" s="36"/>
      <c r="MXG668" s="36"/>
      <c r="MXH668" s="36"/>
      <c r="MXI668" s="37"/>
      <c r="MXJ668" s="37"/>
      <c r="MXK668" s="36"/>
      <c r="MXL668" s="38"/>
      <c r="MXM668" s="4"/>
      <c r="MXN668" s="4"/>
      <c r="MXO668" s="39"/>
      <c r="MXP668" s="39"/>
      <c r="MXR668" s="37"/>
      <c r="MXS668" s="40"/>
      <c r="MXT668" s="36"/>
      <c r="MXU668" s="37"/>
      <c r="MXV668" s="36"/>
      <c r="MXW668" s="36"/>
      <c r="MXX668" s="36"/>
      <c r="MXY668" s="36"/>
      <c r="MXZ668" s="36"/>
      <c r="MYA668" s="37"/>
      <c r="MYB668" s="37"/>
      <c r="MYC668" s="36"/>
      <c r="MYD668" s="38"/>
      <c r="MYE668" s="4"/>
      <c r="MYF668" s="4"/>
      <c r="MYG668" s="39"/>
      <c r="MYH668" s="39"/>
      <c r="MYJ668" s="37"/>
      <c r="MYK668" s="40"/>
      <c r="MYL668" s="36"/>
      <c r="MYM668" s="37"/>
      <c r="MYN668" s="36"/>
      <c r="MYO668" s="36"/>
      <c r="MYP668" s="36"/>
      <c r="MYQ668" s="36"/>
      <c r="MYR668" s="36"/>
      <c r="MYS668" s="37"/>
      <c r="MYT668" s="37"/>
      <c r="MYU668" s="36"/>
      <c r="MYV668" s="38"/>
      <c r="MYW668" s="4"/>
      <c r="MYX668" s="4"/>
      <c r="MYY668" s="39"/>
      <c r="MYZ668" s="39"/>
      <c r="MZB668" s="37"/>
      <c r="MZC668" s="40"/>
      <c r="MZD668" s="36"/>
      <c r="MZE668" s="37"/>
      <c r="MZF668" s="36"/>
      <c r="MZG668" s="36"/>
      <c r="MZH668" s="36"/>
      <c r="MZI668" s="36"/>
      <c r="MZJ668" s="36"/>
      <c r="MZK668" s="37"/>
      <c r="MZL668" s="37"/>
      <c r="MZM668" s="36"/>
      <c r="MZN668" s="38"/>
      <c r="MZO668" s="4"/>
      <c r="MZP668" s="4"/>
      <c r="MZQ668" s="39"/>
      <c r="MZR668" s="39"/>
      <c r="MZT668" s="37"/>
      <c r="MZU668" s="40"/>
      <c r="MZV668" s="36"/>
      <c r="MZW668" s="37"/>
      <c r="MZX668" s="36"/>
      <c r="MZY668" s="36"/>
      <c r="MZZ668" s="36"/>
      <c r="NAA668" s="36"/>
      <c r="NAB668" s="36"/>
      <c r="NAC668" s="37"/>
      <c r="NAD668" s="37"/>
      <c r="NAE668" s="36"/>
      <c r="NAF668" s="38"/>
      <c r="NAG668" s="4"/>
      <c r="NAH668" s="4"/>
      <c r="NAI668" s="39"/>
      <c r="NAJ668" s="39"/>
      <c r="NAL668" s="37"/>
      <c r="NAM668" s="40"/>
      <c r="NAN668" s="36"/>
      <c r="NAO668" s="37"/>
      <c r="NAP668" s="36"/>
      <c r="NAQ668" s="36"/>
      <c r="NAR668" s="36"/>
      <c r="NAS668" s="36"/>
      <c r="NAT668" s="36"/>
      <c r="NAU668" s="37"/>
      <c r="NAV668" s="37"/>
      <c r="NAW668" s="36"/>
      <c r="NAX668" s="38"/>
      <c r="NAY668" s="4"/>
      <c r="NAZ668" s="4"/>
      <c r="NBA668" s="39"/>
      <c r="NBB668" s="39"/>
      <c r="NBD668" s="37"/>
      <c r="NBE668" s="40"/>
      <c r="NBF668" s="36"/>
      <c r="NBG668" s="37"/>
      <c r="NBH668" s="36"/>
      <c r="NBI668" s="36"/>
      <c r="NBJ668" s="36"/>
      <c r="NBK668" s="36"/>
      <c r="NBL668" s="36"/>
      <c r="NBM668" s="37"/>
      <c r="NBN668" s="37"/>
      <c r="NBO668" s="36"/>
      <c r="NBP668" s="38"/>
      <c r="NBQ668" s="4"/>
      <c r="NBR668" s="4"/>
      <c r="NBS668" s="39"/>
      <c r="NBT668" s="39"/>
      <c r="NBV668" s="37"/>
      <c r="NBW668" s="40"/>
      <c r="NBX668" s="36"/>
      <c r="NBY668" s="37"/>
      <c r="NBZ668" s="36"/>
      <c r="NCA668" s="36"/>
      <c r="NCB668" s="36"/>
      <c r="NCC668" s="36"/>
      <c r="NCD668" s="36"/>
      <c r="NCE668" s="37"/>
      <c r="NCF668" s="37"/>
      <c r="NCG668" s="36"/>
      <c r="NCH668" s="38"/>
      <c r="NCI668" s="4"/>
      <c r="NCJ668" s="4"/>
      <c r="NCK668" s="39"/>
      <c r="NCL668" s="39"/>
      <c r="NCN668" s="37"/>
      <c r="NCO668" s="40"/>
      <c r="NCP668" s="36"/>
      <c r="NCQ668" s="37"/>
      <c r="NCR668" s="36"/>
      <c r="NCS668" s="36"/>
      <c r="NCT668" s="36"/>
      <c r="NCU668" s="36"/>
      <c r="NCV668" s="36"/>
      <c r="NCW668" s="37"/>
      <c r="NCX668" s="37"/>
      <c r="NCY668" s="36"/>
      <c r="NCZ668" s="38"/>
      <c r="NDA668" s="4"/>
      <c r="NDB668" s="4"/>
      <c r="NDC668" s="39"/>
      <c r="NDD668" s="39"/>
      <c r="NDF668" s="37"/>
      <c r="NDG668" s="40"/>
      <c r="NDH668" s="36"/>
      <c r="NDI668" s="37"/>
      <c r="NDJ668" s="36"/>
      <c r="NDK668" s="36"/>
      <c r="NDL668" s="36"/>
      <c r="NDM668" s="36"/>
      <c r="NDN668" s="36"/>
      <c r="NDO668" s="37"/>
      <c r="NDP668" s="37"/>
      <c r="NDQ668" s="36"/>
      <c r="NDR668" s="38"/>
      <c r="NDS668" s="4"/>
      <c r="NDT668" s="4"/>
      <c r="NDU668" s="39"/>
      <c r="NDV668" s="39"/>
      <c r="NDX668" s="37"/>
      <c r="NDY668" s="40"/>
      <c r="NDZ668" s="36"/>
      <c r="NEA668" s="37"/>
      <c r="NEB668" s="36"/>
      <c r="NEC668" s="36"/>
      <c r="NED668" s="36"/>
      <c r="NEE668" s="36"/>
      <c r="NEF668" s="36"/>
      <c r="NEG668" s="37"/>
      <c r="NEH668" s="37"/>
      <c r="NEI668" s="36"/>
      <c r="NEJ668" s="38"/>
      <c r="NEK668" s="4"/>
      <c r="NEL668" s="4"/>
      <c r="NEM668" s="39"/>
      <c r="NEN668" s="39"/>
      <c r="NEP668" s="37"/>
      <c r="NEQ668" s="40"/>
      <c r="NER668" s="36"/>
      <c r="NES668" s="37"/>
      <c r="NET668" s="36"/>
      <c r="NEU668" s="36"/>
      <c r="NEV668" s="36"/>
      <c r="NEW668" s="36"/>
      <c r="NEX668" s="36"/>
      <c r="NEY668" s="37"/>
      <c r="NEZ668" s="37"/>
      <c r="NFA668" s="36"/>
      <c r="NFB668" s="38"/>
      <c r="NFC668" s="4"/>
      <c r="NFD668" s="4"/>
      <c r="NFE668" s="39"/>
      <c r="NFF668" s="39"/>
      <c r="NFH668" s="37"/>
      <c r="NFI668" s="40"/>
      <c r="NFJ668" s="36"/>
      <c r="NFK668" s="37"/>
      <c r="NFL668" s="36"/>
      <c r="NFM668" s="36"/>
      <c r="NFN668" s="36"/>
      <c r="NFO668" s="36"/>
      <c r="NFP668" s="36"/>
      <c r="NFQ668" s="37"/>
      <c r="NFR668" s="37"/>
      <c r="NFS668" s="36"/>
      <c r="NFT668" s="38"/>
      <c r="NFU668" s="4"/>
      <c r="NFV668" s="4"/>
      <c r="NFW668" s="39"/>
      <c r="NFX668" s="39"/>
      <c r="NFZ668" s="37"/>
      <c r="NGA668" s="40"/>
      <c r="NGB668" s="36"/>
      <c r="NGC668" s="37"/>
      <c r="NGD668" s="36"/>
      <c r="NGE668" s="36"/>
      <c r="NGF668" s="36"/>
      <c r="NGG668" s="36"/>
      <c r="NGH668" s="36"/>
      <c r="NGI668" s="37"/>
      <c r="NGJ668" s="37"/>
      <c r="NGK668" s="36"/>
      <c r="NGL668" s="38"/>
      <c r="NGM668" s="4"/>
      <c r="NGN668" s="4"/>
      <c r="NGO668" s="39"/>
      <c r="NGP668" s="39"/>
      <c r="NGR668" s="37"/>
      <c r="NGS668" s="40"/>
      <c r="NGT668" s="36"/>
      <c r="NGU668" s="37"/>
      <c r="NGV668" s="36"/>
      <c r="NGW668" s="36"/>
      <c r="NGX668" s="36"/>
      <c r="NGY668" s="36"/>
      <c r="NGZ668" s="36"/>
      <c r="NHA668" s="37"/>
      <c r="NHB668" s="37"/>
      <c r="NHC668" s="36"/>
      <c r="NHD668" s="38"/>
      <c r="NHE668" s="4"/>
      <c r="NHF668" s="4"/>
      <c r="NHG668" s="39"/>
      <c r="NHH668" s="39"/>
      <c r="NHJ668" s="37"/>
      <c r="NHK668" s="40"/>
      <c r="NHL668" s="36"/>
      <c r="NHM668" s="37"/>
      <c r="NHN668" s="36"/>
      <c r="NHO668" s="36"/>
      <c r="NHP668" s="36"/>
      <c r="NHQ668" s="36"/>
      <c r="NHR668" s="36"/>
      <c r="NHS668" s="37"/>
      <c r="NHT668" s="37"/>
      <c r="NHU668" s="36"/>
      <c r="NHV668" s="38"/>
      <c r="NHW668" s="4"/>
      <c r="NHX668" s="4"/>
      <c r="NHY668" s="39"/>
      <c r="NHZ668" s="39"/>
      <c r="NIB668" s="37"/>
      <c r="NIC668" s="40"/>
      <c r="NID668" s="36"/>
      <c r="NIE668" s="37"/>
      <c r="NIF668" s="36"/>
      <c r="NIG668" s="36"/>
      <c r="NIH668" s="36"/>
      <c r="NII668" s="36"/>
      <c r="NIJ668" s="36"/>
      <c r="NIK668" s="37"/>
      <c r="NIL668" s="37"/>
      <c r="NIM668" s="36"/>
      <c r="NIN668" s="38"/>
      <c r="NIO668" s="4"/>
      <c r="NIP668" s="4"/>
      <c r="NIQ668" s="39"/>
      <c r="NIR668" s="39"/>
      <c r="NIT668" s="37"/>
      <c r="NIU668" s="40"/>
      <c r="NIV668" s="36"/>
      <c r="NIW668" s="37"/>
      <c r="NIX668" s="36"/>
      <c r="NIY668" s="36"/>
      <c r="NIZ668" s="36"/>
      <c r="NJA668" s="36"/>
      <c r="NJB668" s="36"/>
      <c r="NJC668" s="37"/>
      <c r="NJD668" s="37"/>
      <c r="NJE668" s="36"/>
      <c r="NJF668" s="38"/>
      <c r="NJG668" s="4"/>
      <c r="NJH668" s="4"/>
      <c r="NJI668" s="39"/>
      <c r="NJJ668" s="39"/>
      <c r="NJL668" s="37"/>
      <c r="NJM668" s="40"/>
      <c r="NJN668" s="36"/>
      <c r="NJO668" s="37"/>
      <c r="NJP668" s="36"/>
      <c r="NJQ668" s="36"/>
      <c r="NJR668" s="36"/>
      <c r="NJS668" s="36"/>
      <c r="NJT668" s="36"/>
      <c r="NJU668" s="37"/>
      <c r="NJV668" s="37"/>
      <c r="NJW668" s="36"/>
      <c r="NJX668" s="38"/>
      <c r="NJY668" s="4"/>
      <c r="NJZ668" s="4"/>
      <c r="NKA668" s="39"/>
      <c r="NKB668" s="39"/>
      <c r="NKD668" s="37"/>
      <c r="NKE668" s="40"/>
      <c r="NKF668" s="36"/>
      <c r="NKG668" s="37"/>
      <c r="NKH668" s="36"/>
      <c r="NKI668" s="36"/>
      <c r="NKJ668" s="36"/>
      <c r="NKK668" s="36"/>
      <c r="NKL668" s="36"/>
      <c r="NKM668" s="37"/>
      <c r="NKN668" s="37"/>
      <c r="NKO668" s="36"/>
      <c r="NKP668" s="38"/>
      <c r="NKQ668" s="4"/>
      <c r="NKR668" s="4"/>
      <c r="NKS668" s="39"/>
      <c r="NKT668" s="39"/>
      <c r="NKV668" s="37"/>
      <c r="NKW668" s="40"/>
      <c r="NKX668" s="36"/>
      <c r="NKY668" s="37"/>
      <c r="NKZ668" s="36"/>
      <c r="NLA668" s="36"/>
      <c r="NLB668" s="36"/>
      <c r="NLC668" s="36"/>
      <c r="NLD668" s="36"/>
      <c r="NLE668" s="37"/>
      <c r="NLF668" s="37"/>
      <c r="NLG668" s="36"/>
      <c r="NLH668" s="38"/>
      <c r="NLI668" s="4"/>
      <c r="NLJ668" s="4"/>
      <c r="NLK668" s="39"/>
      <c r="NLL668" s="39"/>
      <c r="NLN668" s="37"/>
      <c r="NLO668" s="40"/>
      <c r="NLP668" s="36"/>
      <c r="NLQ668" s="37"/>
      <c r="NLR668" s="36"/>
      <c r="NLS668" s="36"/>
      <c r="NLT668" s="36"/>
      <c r="NLU668" s="36"/>
      <c r="NLV668" s="36"/>
      <c r="NLW668" s="37"/>
      <c r="NLX668" s="37"/>
      <c r="NLY668" s="36"/>
      <c r="NLZ668" s="38"/>
      <c r="NMA668" s="4"/>
      <c r="NMB668" s="4"/>
      <c r="NMC668" s="39"/>
      <c r="NMD668" s="39"/>
      <c r="NMF668" s="37"/>
      <c r="NMG668" s="40"/>
      <c r="NMH668" s="36"/>
      <c r="NMI668" s="37"/>
      <c r="NMJ668" s="36"/>
      <c r="NMK668" s="36"/>
      <c r="NML668" s="36"/>
      <c r="NMM668" s="36"/>
      <c r="NMN668" s="36"/>
      <c r="NMO668" s="37"/>
      <c r="NMP668" s="37"/>
      <c r="NMQ668" s="36"/>
      <c r="NMR668" s="38"/>
      <c r="NMS668" s="4"/>
      <c r="NMT668" s="4"/>
      <c r="NMU668" s="39"/>
      <c r="NMV668" s="39"/>
      <c r="NMX668" s="37"/>
      <c r="NMY668" s="40"/>
      <c r="NMZ668" s="36"/>
      <c r="NNA668" s="37"/>
      <c r="NNB668" s="36"/>
      <c r="NNC668" s="36"/>
      <c r="NND668" s="36"/>
      <c r="NNE668" s="36"/>
      <c r="NNF668" s="36"/>
      <c r="NNG668" s="37"/>
      <c r="NNH668" s="37"/>
      <c r="NNI668" s="36"/>
      <c r="NNJ668" s="38"/>
      <c r="NNK668" s="4"/>
      <c r="NNL668" s="4"/>
      <c r="NNM668" s="39"/>
      <c r="NNN668" s="39"/>
      <c r="NNP668" s="37"/>
      <c r="NNQ668" s="40"/>
      <c r="NNR668" s="36"/>
      <c r="NNS668" s="37"/>
      <c r="NNT668" s="36"/>
      <c r="NNU668" s="36"/>
      <c r="NNV668" s="36"/>
      <c r="NNW668" s="36"/>
      <c r="NNX668" s="36"/>
      <c r="NNY668" s="37"/>
      <c r="NNZ668" s="37"/>
      <c r="NOA668" s="36"/>
      <c r="NOB668" s="38"/>
      <c r="NOC668" s="4"/>
      <c r="NOD668" s="4"/>
      <c r="NOE668" s="39"/>
      <c r="NOF668" s="39"/>
      <c r="NOH668" s="37"/>
      <c r="NOI668" s="40"/>
      <c r="NOJ668" s="36"/>
      <c r="NOK668" s="37"/>
      <c r="NOL668" s="36"/>
      <c r="NOM668" s="36"/>
      <c r="NON668" s="36"/>
      <c r="NOO668" s="36"/>
      <c r="NOP668" s="36"/>
      <c r="NOQ668" s="37"/>
      <c r="NOR668" s="37"/>
      <c r="NOS668" s="36"/>
      <c r="NOT668" s="38"/>
      <c r="NOU668" s="4"/>
      <c r="NOV668" s="4"/>
      <c r="NOW668" s="39"/>
      <c r="NOX668" s="39"/>
      <c r="NOZ668" s="37"/>
      <c r="NPA668" s="40"/>
      <c r="NPB668" s="36"/>
      <c r="NPC668" s="37"/>
      <c r="NPD668" s="36"/>
      <c r="NPE668" s="36"/>
      <c r="NPF668" s="36"/>
      <c r="NPG668" s="36"/>
      <c r="NPH668" s="36"/>
      <c r="NPI668" s="37"/>
      <c r="NPJ668" s="37"/>
      <c r="NPK668" s="36"/>
      <c r="NPL668" s="38"/>
      <c r="NPM668" s="4"/>
      <c r="NPN668" s="4"/>
      <c r="NPO668" s="39"/>
      <c r="NPP668" s="39"/>
      <c r="NPR668" s="37"/>
      <c r="NPS668" s="40"/>
      <c r="NPT668" s="36"/>
      <c r="NPU668" s="37"/>
      <c r="NPV668" s="36"/>
      <c r="NPW668" s="36"/>
      <c r="NPX668" s="36"/>
      <c r="NPY668" s="36"/>
      <c r="NPZ668" s="36"/>
      <c r="NQA668" s="37"/>
      <c r="NQB668" s="37"/>
      <c r="NQC668" s="36"/>
      <c r="NQD668" s="38"/>
      <c r="NQE668" s="4"/>
      <c r="NQF668" s="4"/>
      <c r="NQG668" s="39"/>
      <c r="NQH668" s="39"/>
      <c r="NQJ668" s="37"/>
      <c r="NQK668" s="40"/>
      <c r="NQL668" s="36"/>
      <c r="NQM668" s="37"/>
      <c r="NQN668" s="36"/>
      <c r="NQO668" s="36"/>
      <c r="NQP668" s="36"/>
      <c r="NQQ668" s="36"/>
      <c r="NQR668" s="36"/>
      <c r="NQS668" s="37"/>
      <c r="NQT668" s="37"/>
      <c r="NQU668" s="36"/>
      <c r="NQV668" s="38"/>
      <c r="NQW668" s="4"/>
      <c r="NQX668" s="4"/>
      <c r="NQY668" s="39"/>
      <c r="NQZ668" s="39"/>
      <c r="NRB668" s="37"/>
      <c r="NRC668" s="40"/>
      <c r="NRD668" s="36"/>
      <c r="NRE668" s="37"/>
      <c r="NRF668" s="36"/>
      <c r="NRG668" s="36"/>
      <c r="NRH668" s="36"/>
      <c r="NRI668" s="36"/>
      <c r="NRJ668" s="36"/>
      <c r="NRK668" s="37"/>
      <c r="NRL668" s="37"/>
      <c r="NRM668" s="36"/>
      <c r="NRN668" s="38"/>
      <c r="NRO668" s="4"/>
      <c r="NRP668" s="4"/>
      <c r="NRQ668" s="39"/>
      <c r="NRR668" s="39"/>
      <c r="NRT668" s="37"/>
      <c r="NRU668" s="40"/>
      <c r="NRV668" s="36"/>
      <c r="NRW668" s="37"/>
      <c r="NRX668" s="36"/>
      <c r="NRY668" s="36"/>
      <c r="NRZ668" s="36"/>
      <c r="NSA668" s="36"/>
      <c r="NSB668" s="36"/>
      <c r="NSC668" s="37"/>
      <c r="NSD668" s="37"/>
      <c r="NSE668" s="36"/>
      <c r="NSF668" s="38"/>
      <c r="NSG668" s="4"/>
      <c r="NSH668" s="4"/>
      <c r="NSI668" s="39"/>
      <c r="NSJ668" s="39"/>
      <c r="NSL668" s="37"/>
      <c r="NSM668" s="40"/>
      <c r="NSN668" s="36"/>
      <c r="NSO668" s="37"/>
      <c r="NSP668" s="36"/>
      <c r="NSQ668" s="36"/>
      <c r="NSR668" s="36"/>
      <c r="NSS668" s="36"/>
      <c r="NST668" s="36"/>
      <c r="NSU668" s="37"/>
      <c r="NSV668" s="37"/>
      <c r="NSW668" s="36"/>
      <c r="NSX668" s="38"/>
      <c r="NSY668" s="4"/>
      <c r="NSZ668" s="4"/>
      <c r="NTA668" s="39"/>
      <c r="NTB668" s="39"/>
      <c r="NTD668" s="37"/>
      <c r="NTE668" s="40"/>
      <c r="NTF668" s="36"/>
      <c r="NTG668" s="37"/>
      <c r="NTH668" s="36"/>
      <c r="NTI668" s="36"/>
      <c r="NTJ668" s="36"/>
      <c r="NTK668" s="36"/>
      <c r="NTL668" s="36"/>
      <c r="NTM668" s="37"/>
      <c r="NTN668" s="37"/>
      <c r="NTO668" s="36"/>
      <c r="NTP668" s="38"/>
      <c r="NTQ668" s="4"/>
      <c r="NTR668" s="4"/>
      <c r="NTS668" s="39"/>
      <c r="NTT668" s="39"/>
      <c r="NTV668" s="37"/>
      <c r="NTW668" s="40"/>
      <c r="NTX668" s="36"/>
      <c r="NTY668" s="37"/>
      <c r="NTZ668" s="36"/>
      <c r="NUA668" s="36"/>
      <c r="NUB668" s="36"/>
      <c r="NUC668" s="36"/>
      <c r="NUD668" s="36"/>
      <c r="NUE668" s="37"/>
      <c r="NUF668" s="37"/>
      <c r="NUG668" s="36"/>
      <c r="NUH668" s="38"/>
      <c r="NUI668" s="4"/>
      <c r="NUJ668" s="4"/>
      <c r="NUK668" s="39"/>
      <c r="NUL668" s="39"/>
      <c r="NUN668" s="37"/>
      <c r="NUO668" s="40"/>
      <c r="NUP668" s="36"/>
      <c r="NUQ668" s="37"/>
      <c r="NUR668" s="36"/>
      <c r="NUS668" s="36"/>
      <c r="NUT668" s="36"/>
      <c r="NUU668" s="36"/>
      <c r="NUV668" s="36"/>
      <c r="NUW668" s="37"/>
      <c r="NUX668" s="37"/>
      <c r="NUY668" s="36"/>
      <c r="NUZ668" s="38"/>
      <c r="NVA668" s="4"/>
      <c r="NVB668" s="4"/>
      <c r="NVC668" s="39"/>
      <c r="NVD668" s="39"/>
      <c r="NVF668" s="37"/>
      <c r="NVG668" s="40"/>
      <c r="NVH668" s="36"/>
      <c r="NVI668" s="37"/>
      <c r="NVJ668" s="36"/>
      <c r="NVK668" s="36"/>
      <c r="NVL668" s="36"/>
      <c r="NVM668" s="36"/>
      <c r="NVN668" s="36"/>
      <c r="NVO668" s="37"/>
      <c r="NVP668" s="37"/>
      <c r="NVQ668" s="36"/>
      <c r="NVR668" s="38"/>
      <c r="NVS668" s="4"/>
      <c r="NVT668" s="4"/>
      <c r="NVU668" s="39"/>
      <c r="NVV668" s="39"/>
      <c r="NVX668" s="37"/>
      <c r="NVY668" s="40"/>
      <c r="NVZ668" s="36"/>
      <c r="NWA668" s="37"/>
      <c r="NWB668" s="36"/>
      <c r="NWC668" s="36"/>
      <c r="NWD668" s="36"/>
      <c r="NWE668" s="36"/>
      <c r="NWF668" s="36"/>
      <c r="NWG668" s="37"/>
      <c r="NWH668" s="37"/>
      <c r="NWI668" s="36"/>
      <c r="NWJ668" s="38"/>
      <c r="NWK668" s="4"/>
      <c r="NWL668" s="4"/>
      <c r="NWM668" s="39"/>
      <c r="NWN668" s="39"/>
      <c r="NWP668" s="37"/>
      <c r="NWQ668" s="40"/>
      <c r="NWR668" s="36"/>
      <c r="NWS668" s="37"/>
      <c r="NWT668" s="36"/>
      <c r="NWU668" s="36"/>
      <c r="NWV668" s="36"/>
      <c r="NWW668" s="36"/>
      <c r="NWX668" s="36"/>
      <c r="NWY668" s="37"/>
      <c r="NWZ668" s="37"/>
      <c r="NXA668" s="36"/>
      <c r="NXB668" s="38"/>
      <c r="NXC668" s="4"/>
      <c r="NXD668" s="4"/>
      <c r="NXE668" s="39"/>
      <c r="NXF668" s="39"/>
      <c r="NXH668" s="37"/>
      <c r="NXI668" s="40"/>
      <c r="NXJ668" s="36"/>
      <c r="NXK668" s="37"/>
      <c r="NXL668" s="36"/>
      <c r="NXM668" s="36"/>
      <c r="NXN668" s="36"/>
      <c r="NXO668" s="36"/>
      <c r="NXP668" s="36"/>
      <c r="NXQ668" s="37"/>
      <c r="NXR668" s="37"/>
      <c r="NXS668" s="36"/>
      <c r="NXT668" s="38"/>
      <c r="NXU668" s="4"/>
      <c r="NXV668" s="4"/>
      <c r="NXW668" s="39"/>
      <c r="NXX668" s="39"/>
      <c r="NXZ668" s="37"/>
      <c r="NYA668" s="40"/>
      <c r="NYB668" s="36"/>
      <c r="NYC668" s="37"/>
      <c r="NYD668" s="36"/>
      <c r="NYE668" s="36"/>
      <c r="NYF668" s="36"/>
      <c r="NYG668" s="36"/>
      <c r="NYH668" s="36"/>
      <c r="NYI668" s="37"/>
      <c r="NYJ668" s="37"/>
      <c r="NYK668" s="36"/>
      <c r="NYL668" s="38"/>
      <c r="NYM668" s="4"/>
      <c r="NYN668" s="4"/>
      <c r="NYO668" s="39"/>
      <c r="NYP668" s="39"/>
      <c r="NYR668" s="37"/>
      <c r="NYS668" s="40"/>
      <c r="NYT668" s="36"/>
      <c r="NYU668" s="37"/>
      <c r="NYV668" s="36"/>
      <c r="NYW668" s="36"/>
      <c r="NYX668" s="36"/>
      <c r="NYY668" s="36"/>
      <c r="NYZ668" s="36"/>
      <c r="NZA668" s="37"/>
      <c r="NZB668" s="37"/>
      <c r="NZC668" s="36"/>
      <c r="NZD668" s="38"/>
      <c r="NZE668" s="4"/>
      <c r="NZF668" s="4"/>
      <c r="NZG668" s="39"/>
      <c r="NZH668" s="39"/>
      <c r="NZJ668" s="37"/>
      <c r="NZK668" s="40"/>
      <c r="NZL668" s="36"/>
      <c r="NZM668" s="37"/>
      <c r="NZN668" s="36"/>
      <c r="NZO668" s="36"/>
      <c r="NZP668" s="36"/>
      <c r="NZQ668" s="36"/>
      <c r="NZR668" s="36"/>
      <c r="NZS668" s="37"/>
      <c r="NZT668" s="37"/>
      <c r="NZU668" s="36"/>
      <c r="NZV668" s="38"/>
      <c r="NZW668" s="4"/>
      <c r="NZX668" s="4"/>
      <c r="NZY668" s="39"/>
      <c r="NZZ668" s="39"/>
      <c r="OAB668" s="37"/>
      <c r="OAC668" s="40"/>
      <c r="OAD668" s="36"/>
      <c r="OAE668" s="37"/>
      <c r="OAF668" s="36"/>
      <c r="OAG668" s="36"/>
      <c r="OAH668" s="36"/>
      <c r="OAI668" s="36"/>
      <c r="OAJ668" s="36"/>
      <c r="OAK668" s="37"/>
      <c r="OAL668" s="37"/>
      <c r="OAM668" s="36"/>
      <c r="OAN668" s="38"/>
      <c r="OAO668" s="4"/>
      <c r="OAP668" s="4"/>
      <c r="OAQ668" s="39"/>
      <c r="OAR668" s="39"/>
      <c r="OAT668" s="37"/>
      <c r="OAU668" s="40"/>
      <c r="OAV668" s="36"/>
      <c r="OAW668" s="37"/>
      <c r="OAX668" s="36"/>
      <c r="OAY668" s="36"/>
      <c r="OAZ668" s="36"/>
      <c r="OBA668" s="36"/>
      <c r="OBB668" s="36"/>
      <c r="OBC668" s="37"/>
      <c r="OBD668" s="37"/>
      <c r="OBE668" s="36"/>
      <c r="OBF668" s="38"/>
      <c r="OBG668" s="4"/>
      <c r="OBH668" s="4"/>
      <c r="OBI668" s="39"/>
      <c r="OBJ668" s="39"/>
      <c r="OBL668" s="37"/>
      <c r="OBM668" s="40"/>
      <c r="OBN668" s="36"/>
      <c r="OBO668" s="37"/>
      <c r="OBP668" s="36"/>
      <c r="OBQ668" s="36"/>
      <c r="OBR668" s="36"/>
      <c r="OBS668" s="36"/>
      <c r="OBT668" s="36"/>
      <c r="OBU668" s="37"/>
      <c r="OBV668" s="37"/>
      <c r="OBW668" s="36"/>
      <c r="OBX668" s="38"/>
      <c r="OBY668" s="4"/>
      <c r="OBZ668" s="4"/>
      <c r="OCA668" s="39"/>
      <c r="OCB668" s="39"/>
      <c r="OCD668" s="37"/>
      <c r="OCE668" s="40"/>
      <c r="OCF668" s="36"/>
      <c r="OCG668" s="37"/>
      <c r="OCH668" s="36"/>
      <c r="OCI668" s="36"/>
      <c r="OCJ668" s="36"/>
      <c r="OCK668" s="36"/>
      <c r="OCL668" s="36"/>
      <c r="OCM668" s="37"/>
      <c r="OCN668" s="37"/>
      <c r="OCO668" s="36"/>
      <c r="OCP668" s="38"/>
      <c r="OCQ668" s="4"/>
      <c r="OCR668" s="4"/>
      <c r="OCS668" s="39"/>
      <c r="OCT668" s="39"/>
      <c r="OCV668" s="37"/>
      <c r="OCW668" s="40"/>
      <c r="OCX668" s="36"/>
      <c r="OCY668" s="37"/>
      <c r="OCZ668" s="36"/>
      <c r="ODA668" s="36"/>
      <c r="ODB668" s="36"/>
      <c r="ODC668" s="36"/>
      <c r="ODD668" s="36"/>
      <c r="ODE668" s="37"/>
      <c r="ODF668" s="37"/>
      <c r="ODG668" s="36"/>
      <c r="ODH668" s="38"/>
      <c r="ODI668" s="4"/>
      <c r="ODJ668" s="4"/>
      <c r="ODK668" s="39"/>
      <c r="ODL668" s="39"/>
      <c r="ODN668" s="37"/>
      <c r="ODO668" s="40"/>
      <c r="ODP668" s="36"/>
      <c r="ODQ668" s="37"/>
      <c r="ODR668" s="36"/>
      <c r="ODS668" s="36"/>
      <c r="ODT668" s="36"/>
      <c r="ODU668" s="36"/>
      <c r="ODV668" s="36"/>
      <c r="ODW668" s="37"/>
      <c r="ODX668" s="37"/>
      <c r="ODY668" s="36"/>
      <c r="ODZ668" s="38"/>
      <c r="OEA668" s="4"/>
      <c r="OEB668" s="4"/>
      <c r="OEC668" s="39"/>
      <c r="OED668" s="39"/>
      <c r="OEF668" s="37"/>
      <c r="OEG668" s="40"/>
      <c r="OEH668" s="36"/>
      <c r="OEI668" s="37"/>
      <c r="OEJ668" s="36"/>
      <c r="OEK668" s="36"/>
      <c r="OEL668" s="36"/>
      <c r="OEM668" s="36"/>
      <c r="OEN668" s="36"/>
      <c r="OEO668" s="37"/>
      <c r="OEP668" s="37"/>
      <c r="OEQ668" s="36"/>
      <c r="OER668" s="38"/>
      <c r="OES668" s="4"/>
      <c r="OET668" s="4"/>
      <c r="OEU668" s="39"/>
      <c r="OEV668" s="39"/>
      <c r="OEX668" s="37"/>
      <c r="OEY668" s="40"/>
      <c r="OEZ668" s="36"/>
      <c r="OFA668" s="37"/>
      <c r="OFB668" s="36"/>
      <c r="OFC668" s="36"/>
      <c r="OFD668" s="36"/>
      <c r="OFE668" s="36"/>
      <c r="OFF668" s="36"/>
      <c r="OFG668" s="37"/>
      <c r="OFH668" s="37"/>
      <c r="OFI668" s="36"/>
      <c r="OFJ668" s="38"/>
      <c r="OFK668" s="4"/>
      <c r="OFL668" s="4"/>
      <c r="OFM668" s="39"/>
      <c r="OFN668" s="39"/>
      <c r="OFP668" s="37"/>
      <c r="OFQ668" s="40"/>
      <c r="OFR668" s="36"/>
      <c r="OFS668" s="37"/>
      <c r="OFT668" s="36"/>
      <c r="OFU668" s="36"/>
      <c r="OFV668" s="36"/>
      <c r="OFW668" s="36"/>
      <c r="OFX668" s="36"/>
      <c r="OFY668" s="37"/>
      <c r="OFZ668" s="37"/>
      <c r="OGA668" s="36"/>
      <c r="OGB668" s="38"/>
      <c r="OGC668" s="4"/>
      <c r="OGD668" s="4"/>
      <c r="OGE668" s="39"/>
      <c r="OGF668" s="39"/>
      <c r="OGH668" s="37"/>
      <c r="OGI668" s="40"/>
      <c r="OGJ668" s="36"/>
      <c r="OGK668" s="37"/>
      <c r="OGL668" s="36"/>
      <c r="OGM668" s="36"/>
      <c r="OGN668" s="36"/>
      <c r="OGO668" s="36"/>
      <c r="OGP668" s="36"/>
      <c r="OGQ668" s="37"/>
      <c r="OGR668" s="37"/>
      <c r="OGS668" s="36"/>
      <c r="OGT668" s="38"/>
      <c r="OGU668" s="4"/>
      <c r="OGV668" s="4"/>
      <c r="OGW668" s="39"/>
      <c r="OGX668" s="39"/>
      <c r="OGZ668" s="37"/>
      <c r="OHA668" s="40"/>
      <c r="OHB668" s="36"/>
      <c r="OHC668" s="37"/>
      <c r="OHD668" s="36"/>
      <c r="OHE668" s="36"/>
      <c r="OHF668" s="36"/>
      <c r="OHG668" s="36"/>
      <c r="OHH668" s="36"/>
      <c r="OHI668" s="37"/>
      <c r="OHJ668" s="37"/>
      <c r="OHK668" s="36"/>
      <c r="OHL668" s="38"/>
      <c r="OHM668" s="4"/>
      <c r="OHN668" s="4"/>
      <c r="OHO668" s="39"/>
      <c r="OHP668" s="39"/>
      <c r="OHR668" s="37"/>
      <c r="OHS668" s="40"/>
      <c r="OHT668" s="36"/>
      <c r="OHU668" s="37"/>
      <c r="OHV668" s="36"/>
      <c r="OHW668" s="36"/>
      <c r="OHX668" s="36"/>
      <c r="OHY668" s="36"/>
      <c r="OHZ668" s="36"/>
      <c r="OIA668" s="37"/>
      <c r="OIB668" s="37"/>
      <c r="OIC668" s="36"/>
      <c r="OID668" s="38"/>
      <c r="OIE668" s="4"/>
      <c r="OIF668" s="4"/>
      <c r="OIG668" s="39"/>
      <c r="OIH668" s="39"/>
      <c r="OIJ668" s="37"/>
      <c r="OIK668" s="40"/>
      <c r="OIL668" s="36"/>
      <c r="OIM668" s="37"/>
      <c r="OIN668" s="36"/>
      <c r="OIO668" s="36"/>
      <c r="OIP668" s="36"/>
      <c r="OIQ668" s="36"/>
      <c r="OIR668" s="36"/>
      <c r="OIS668" s="37"/>
      <c r="OIT668" s="37"/>
      <c r="OIU668" s="36"/>
      <c r="OIV668" s="38"/>
      <c r="OIW668" s="4"/>
      <c r="OIX668" s="4"/>
      <c r="OIY668" s="39"/>
      <c r="OIZ668" s="39"/>
      <c r="OJB668" s="37"/>
      <c r="OJC668" s="40"/>
      <c r="OJD668" s="36"/>
      <c r="OJE668" s="37"/>
      <c r="OJF668" s="36"/>
      <c r="OJG668" s="36"/>
      <c r="OJH668" s="36"/>
      <c r="OJI668" s="36"/>
      <c r="OJJ668" s="36"/>
      <c r="OJK668" s="37"/>
      <c r="OJL668" s="37"/>
      <c r="OJM668" s="36"/>
      <c r="OJN668" s="38"/>
      <c r="OJO668" s="4"/>
      <c r="OJP668" s="4"/>
      <c r="OJQ668" s="39"/>
      <c r="OJR668" s="39"/>
      <c r="OJT668" s="37"/>
      <c r="OJU668" s="40"/>
      <c r="OJV668" s="36"/>
      <c r="OJW668" s="37"/>
      <c r="OJX668" s="36"/>
      <c r="OJY668" s="36"/>
      <c r="OJZ668" s="36"/>
      <c r="OKA668" s="36"/>
      <c r="OKB668" s="36"/>
      <c r="OKC668" s="37"/>
      <c r="OKD668" s="37"/>
      <c r="OKE668" s="36"/>
      <c r="OKF668" s="38"/>
      <c r="OKG668" s="4"/>
      <c r="OKH668" s="4"/>
      <c r="OKI668" s="39"/>
      <c r="OKJ668" s="39"/>
      <c r="OKL668" s="37"/>
      <c r="OKM668" s="40"/>
      <c r="OKN668" s="36"/>
      <c r="OKO668" s="37"/>
      <c r="OKP668" s="36"/>
      <c r="OKQ668" s="36"/>
      <c r="OKR668" s="36"/>
      <c r="OKS668" s="36"/>
      <c r="OKT668" s="36"/>
      <c r="OKU668" s="37"/>
      <c r="OKV668" s="37"/>
      <c r="OKW668" s="36"/>
      <c r="OKX668" s="38"/>
      <c r="OKY668" s="4"/>
      <c r="OKZ668" s="4"/>
      <c r="OLA668" s="39"/>
      <c r="OLB668" s="39"/>
      <c r="OLD668" s="37"/>
      <c r="OLE668" s="40"/>
      <c r="OLF668" s="36"/>
      <c r="OLG668" s="37"/>
      <c r="OLH668" s="36"/>
      <c r="OLI668" s="36"/>
      <c r="OLJ668" s="36"/>
      <c r="OLK668" s="36"/>
      <c r="OLL668" s="36"/>
      <c r="OLM668" s="37"/>
      <c r="OLN668" s="37"/>
      <c r="OLO668" s="36"/>
      <c r="OLP668" s="38"/>
      <c r="OLQ668" s="4"/>
      <c r="OLR668" s="4"/>
      <c r="OLS668" s="39"/>
      <c r="OLT668" s="39"/>
      <c r="OLV668" s="37"/>
      <c r="OLW668" s="40"/>
      <c r="OLX668" s="36"/>
      <c r="OLY668" s="37"/>
      <c r="OLZ668" s="36"/>
      <c r="OMA668" s="36"/>
      <c r="OMB668" s="36"/>
      <c r="OMC668" s="36"/>
      <c r="OMD668" s="36"/>
      <c r="OME668" s="37"/>
      <c r="OMF668" s="37"/>
      <c r="OMG668" s="36"/>
      <c r="OMH668" s="38"/>
      <c r="OMI668" s="4"/>
      <c r="OMJ668" s="4"/>
      <c r="OMK668" s="39"/>
      <c r="OML668" s="39"/>
      <c r="OMN668" s="37"/>
      <c r="OMO668" s="40"/>
      <c r="OMP668" s="36"/>
      <c r="OMQ668" s="37"/>
      <c r="OMR668" s="36"/>
      <c r="OMS668" s="36"/>
      <c r="OMT668" s="36"/>
      <c r="OMU668" s="36"/>
      <c r="OMV668" s="36"/>
      <c r="OMW668" s="37"/>
      <c r="OMX668" s="37"/>
      <c r="OMY668" s="36"/>
      <c r="OMZ668" s="38"/>
      <c r="ONA668" s="4"/>
      <c r="ONB668" s="4"/>
      <c r="ONC668" s="39"/>
      <c r="OND668" s="39"/>
      <c r="ONF668" s="37"/>
      <c r="ONG668" s="40"/>
      <c r="ONH668" s="36"/>
      <c r="ONI668" s="37"/>
      <c r="ONJ668" s="36"/>
      <c r="ONK668" s="36"/>
      <c r="ONL668" s="36"/>
      <c r="ONM668" s="36"/>
      <c r="ONN668" s="36"/>
      <c r="ONO668" s="37"/>
      <c r="ONP668" s="37"/>
      <c r="ONQ668" s="36"/>
      <c r="ONR668" s="38"/>
      <c r="ONS668" s="4"/>
      <c r="ONT668" s="4"/>
      <c r="ONU668" s="39"/>
      <c r="ONV668" s="39"/>
      <c r="ONX668" s="37"/>
      <c r="ONY668" s="40"/>
      <c r="ONZ668" s="36"/>
      <c r="OOA668" s="37"/>
      <c r="OOB668" s="36"/>
      <c r="OOC668" s="36"/>
      <c r="OOD668" s="36"/>
      <c r="OOE668" s="36"/>
      <c r="OOF668" s="36"/>
      <c r="OOG668" s="37"/>
      <c r="OOH668" s="37"/>
      <c r="OOI668" s="36"/>
      <c r="OOJ668" s="38"/>
      <c r="OOK668" s="4"/>
      <c r="OOL668" s="4"/>
      <c r="OOM668" s="39"/>
      <c r="OON668" s="39"/>
      <c r="OOP668" s="37"/>
      <c r="OOQ668" s="40"/>
      <c r="OOR668" s="36"/>
      <c r="OOS668" s="37"/>
      <c r="OOT668" s="36"/>
      <c r="OOU668" s="36"/>
      <c r="OOV668" s="36"/>
      <c r="OOW668" s="36"/>
      <c r="OOX668" s="36"/>
      <c r="OOY668" s="37"/>
      <c r="OOZ668" s="37"/>
      <c r="OPA668" s="36"/>
      <c r="OPB668" s="38"/>
      <c r="OPC668" s="4"/>
      <c r="OPD668" s="4"/>
      <c r="OPE668" s="39"/>
      <c r="OPF668" s="39"/>
      <c r="OPH668" s="37"/>
      <c r="OPI668" s="40"/>
      <c r="OPJ668" s="36"/>
      <c r="OPK668" s="37"/>
      <c r="OPL668" s="36"/>
      <c r="OPM668" s="36"/>
      <c r="OPN668" s="36"/>
      <c r="OPO668" s="36"/>
      <c r="OPP668" s="36"/>
      <c r="OPQ668" s="37"/>
      <c r="OPR668" s="37"/>
      <c r="OPS668" s="36"/>
      <c r="OPT668" s="38"/>
      <c r="OPU668" s="4"/>
      <c r="OPV668" s="4"/>
      <c r="OPW668" s="39"/>
      <c r="OPX668" s="39"/>
      <c r="OPZ668" s="37"/>
      <c r="OQA668" s="40"/>
      <c r="OQB668" s="36"/>
      <c r="OQC668" s="37"/>
      <c r="OQD668" s="36"/>
      <c r="OQE668" s="36"/>
      <c r="OQF668" s="36"/>
      <c r="OQG668" s="36"/>
      <c r="OQH668" s="36"/>
      <c r="OQI668" s="37"/>
      <c r="OQJ668" s="37"/>
      <c r="OQK668" s="36"/>
      <c r="OQL668" s="38"/>
      <c r="OQM668" s="4"/>
      <c r="OQN668" s="4"/>
      <c r="OQO668" s="39"/>
      <c r="OQP668" s="39"/>
      <c r="OQR668" s="37"/>
      <c r="OQS668" s="40"/>
      <c r="OQT668" s="36"/>
      <c r="OQU668" s="37"/>
      <c r="OQV668" s="36"/>
      <c r="OQW668" s="36"/>
      <c r="OQX668" s="36"/>
      <c r="OQY668" s="36"/>
      <c r="OQZ668" s="36"/>
      <c r="ORA668" s="37"/>
      <c r="ORB668" s="37"/>
      <c r="ORC668" s="36"/>
      <c r="ORD668" s="38"/>
      <c r="ORE668" s="4"/>
      <c r="ORF668" s="4"/>
      <c r="ORG668" s="39"/>
      <c r="ORH668" s="39"/>
      <c r="ORJ668" s="37"/>
      <c r="ORK668" s="40"/>
      <c r="ORL668" s="36"/>
      <c r="ORM668" s="37"/>
      <c r="ORN668" s="36"/>
      <c r="ORO668" s="36"/>
      <c r="ORP668" s="36"/>
      <c r="ORQ668" s="36"/>
      <c r="ORR668" s="36"/>
      <c r="ORS668" s="37"/>
      <c r="ORT668" s="37"/>
      <c r="ORU668" s="36"/>
      <c r="ORV668" s="38"/>
      <c r="ORW668" s="4"/>
      <c r="ORX668" s="4"/>
      <c r="ORY668" s="39"/>
      <c r="ORZ668" s="39"/>
      <c r="OSB668" s="37"/>
      <c r="OSC668" s="40"/>
      <c r="OSD668" s="36"/>
      <c r="OSE668" s="37"/>
      <c r="OSF668" s="36"/>
      <c r="OSG668" s="36"/>
      <c r="OSH668" s="36"/>
      <c r="OSI668" s="36"/>
      <c r="OSJ668" s="36"/>
      <c r="OSK668" s="37"/>
      <c r="OSL668" s="37"/>
      <c r="OSM668" s="36"/>
      <c r="OSN668" s="38"/>
      <c r="OSO668" s="4"/>
      <c r="OSP668" s="4"/>
      <c r="OSQ668" s="39"/>
      <c r="OSR668" s="39"/>
      <c r="OST668" s="37"/>
      <c r="OSU668" s="40"/>
      <c r="OSV668" s="36"/>
      <c r="OSW668" s="37"/>
      <c r="OSX668" s="36"/>
      <c r="OSY668" s="36"/>
      <c r="OSZ668" s="36"/>
      <c r="OTA668" s="36"/>
      <c r="OTB668" s="36"/>
      <c r="OTC668" s="37"/>
      <c r="OTD668" s="37"/>
      <c r="OTE668" s="36"/>
      <c r="OTF668" s="38"/>
      <c r="OTG668" s="4"/>
      <c r="OTH668" s="4"/>
      <c r="OTI668" s="39"/>
      <c r="OTJ668" s="39"/>
      <c r="OTL668" s="37"/>
      <c r="OTM668" s="40"/>
      <c r="OTN668" s="36"/>
      <c r="OTO668" s="37"/>
      <c r="OTP668" s="36"/>
      <c r="OTQ668" s="36"/>
      <c r="OTR668" s="36"/>
      <c r="OTS668" s="36"/>
      <c r="OTT668" s="36"/>
      <c r="OTU668" s="37"/>
      <c r="OTV668" s="37"/>
      <c r="OTW668" s="36"/>
      <c r="OTX668" s="38"/>
      <c r="OTY668" s="4"/>
      <c r="OTZ668" s="4"/>
      <c r="OUA668" s="39"/>
      <c r="OUB668" s="39"/>
      <c r="OUD668" s="37"/>
      <c r="OUE668" s="40"/>
      <c r="OUF668" s="36"/>
      <c r="OUG668" s="37"/>
      <c r="OUH668" s="36"/>
      <c r="OUI668" s="36"/>
      <c r="OUJ668" s="36"/>
      <c r="OUK668" s="36"/>
      <c r="OUL668" s="36"/>
      <c r="OUM668" s="37"/>
      <c r="OUN668" s="37"/>
      <c r="OUO668" s="36"/>
      <c r="OUP668" s="38"/>
      <c r="OUQ668" s="4"/>
      <c r="OUR668" s="4"/>
      <c r="OUS668" s="39"/>
      <c r="OUT668" s="39"/>
      <c r="OUV668" s="37"/>
      <c r="OUW668" s="40"/>
      <c r="OUX668" s="36"/>
      <c r="OUY668" s="37"/>
      <c r="OUZ668" s="36"/>
      <c r="OVA668" s="36"/>
      <c r="OVB668" s="36"/>
      <c r="OVC668" s="36"/>
      <c r="OVD668" s="36"/>
      <c r="OVE668" s="37"/>
      <c r="OVF668" s="37"/>
      <c r="OVG668" s="36"/>
      <c r="OVH668" s="38"/>
      <c r="OVI668" s="4"/>
      <c r="OVJ668" s="4"/>
      <c r="OVK668" s="39"/>
      <c r="OVL668" s="39"/>
      <c r="OVN668" s="37"/>
      <c r="OVO668" s="40"/>
      <c r="OVP668" s="36"/>
      <c r="OVQ668" s="37"/>
      <c r="OVR668" s="36"/>
      <c r="OVS668" s="36"/>
      <c r="OVT668" s="36"/>
      <c r="OVU668" s="36"/>
      <c r="OVV668" s="36"/>
      <c r="OVW668" s="37"/>
      <c r="OVX668" s="37"/>
      <c r="OVY668" s="36"/>
      <c r="OVZ668" s="38"/>
      <c r="OWA668" s="4"/>
      <c r="OWB668" s="4"/>
      <c r="OWC668" s="39"/>
      <c r="OWD668" s="39"/>
      <c r="OWF668" s="37"/>
      <c r="OWG668" s="40"/>
      <c r="OWH668" s="36"/>
      <c r="OWI668" s="37"/>
      <c r="OWJ668" s="36"/>
      <c r="OWK668" s="36"/>
      <c r="OWL668" s="36"/>
      <c r="OWM668" s="36"/>
      <c r="OWN668" s="36"/>
      <c r="OWO668" s="37"/>
      <c r="OWP668" s="37"/>
      <c r="OWQ668" s="36"/>
      <c r="OWR668" s="38"/>
      <c r="OWS668" s="4"/>
      <c r="OWT668" s="4"/>
      <c r="OWU668" s="39"/>
      <c r="OWV668" s="39"/>
      <c r="OWX668" s="37"/>
      <c r="OWY668" s="40"/>
      <c r="OWZ668" s="36"/>
      <c r="OXA668" s="37"/>
      <c r="OXB668" s="36"/>
      <c r="OXC668" s="36"/>
      <c r="OXD668" s="36"/>
      <c r="OXE668" s="36"/>
      <c r="OXF668" s="36"/>
      <c r="OXG668" s="37"/>
      <c r="OXH668" s="37"/>
      <c r="OXI668" s="36"/>
      <c r="OXJ668" s="38"/>
      <c r="OXK668" s="4"/>
      <c r="OXL668" s="4"/>
      <c r="OXM668" s="39"/>
      <c r="OXN668" s="39"/>
      <c r="OXP668" s="37"/>
      <c r="OXQ668" s="40"/>
      <c r="OXR668" s="36"/>
      <c r="OXS668" s="37"/>
      <c r="OXT668" s="36"/>
      <c r="OXU668" s="36"/>
      <c r="OXV668" s="36"/>
      <c r="OXW668" s="36"/>
      <c r="OXX668" s="36"/>
      <c r="OXY668" s="37"/>
      <c r="OXZ668" s="37"/>
      <c r="OYA668" s="36"/>
      <c r="OYB668" s="38"/>
      <c r="OYC668" s="4"/>
      <c r="OYD668" s="4"/>
      <c r="OYE668" s="39"/>
      <c r="OYF668" s="39"/>
      <c r="OYH668" s="37"/>
      <c r="OYI668" s="40"/>
      <c r="OYJ668" s="36"/>
      <c r="OYK668" s="37"/>
      <c r="OYL668" s="36"/>
      <c r="OYM668" s="36"/>
      <c r="OYN668" s="36"/>
      <c r="OYO668" s="36"/>
      <c r="OYP668" s="36"/>
      <c r="OYQ668" s="37"/>
      <c r="OYR668" s="37"/>
      <c r="OYS668" s="36"/>
      <c r="OYT668" s="38"/>
      <c r="OYU668" s="4"/>
      <c r="OYV668" s="4"/>
      <c r="OYW668" s="39"/>
      <c r="OYX668" s="39"/>
      <c r="OYZ668" s="37"/>
      <c r="OZA668" s="40"/>
      <c r="OZB668" s="36"/>
      <c r="OZC668" s="37"/>
      <c r="OZD668" s="36"/>
      <c r="OZE668" s="36"/>
      <c r="OZF668" s="36"/>
      <c r="OZG668" s="36"/>
      <c r="OZH668" s="36"/>
      <c r="OZI668" s="37"/>
      <c r="OZJ668" s="37"/>
      <c r="OZK668" s="36"/>
      <c r="OZL668" s="38"/>
      <c r="OZM668" s="4"/>
      <c r="OZN668" s="4"/>
      <c r="OZO668" s="39"/>
      <c r="OZP668" s="39"/>
      <c r="OZR668" s="37"/>
      <c r="OZS668" s="40"/>
      <c r="OZT668" s="36"/>
      <c r="OZU668" s="37"/>
      <c r="OZV668" s="36"/>
      <c r="OZW668" s="36"/>
      <c r="OZX668" s="36"/>
      <c r="OZY668" s="36"/>
      <c r="OZZ668" s="36"/>
      <c r="PAA668" s="37"/>
      <c r="PAB668" s="37"/>
      <c r="PAC668" s="36"/>
      <c r="PAD668" s="38"/>
      <c r="PAE668" s="4"/>
      <c r="PAF668" s="4"/>
      <c r="PAG668" s="39"/>
      <c r="PAH668" s="39"/>
      <c r="PAJ668" s="37"/>
      <c r="PAK668" s="40"/>
      <c r="PAL668" s="36"/>
      <c r="PAM668" s="37"/>
      <c r="PAN668" s="36"/>
      <c r="PAO668" s="36"/>
      <c r="PAP668" s="36"/>
      <c r="PAQ668" s="36"/>
      <c r="PAR668" s="36"/>
      <c r="PAS668" s="37"/>
      <c r="PAT668" s="37"/>
      <c r="PAU668" s="36"/>
      <c r="PAV668" s="38"/>
      <c r="PAW668" s="4"/>
      <c r="PAX668" s="4"/>
      <c r="PAY668" s="39"/>
      <c r="PAZ668" s="39"/>
      <c r="PBB668" s="37"/>
      <c r="PBC668" s="40"/>
      <c r="PBD668" s="36"/>
      <c r="PBE668" s="37"/>
      <c r="PBF668" s="36"/>
      <c r="PBG668" s="36"/>
      <c r="PBH668" s="36"/>
      <c r="PBI668" s="36"/>
      <c r="PBJ668" s="36"/>
      <c r="PBK668" s="37"/>
      <c r="PBL668" s="37"/>
      <c r="PBM668" s="36"/>
      <c r="PBN668" s="38"/>
      <c r="PBO668" s="4"/>
      <c r="PBP668" s="4"/>
      <c r="PBQ668" s="39"/>
      <c r="PBR668" s="39"/>
      <c r="PBT668" s="37"/>
      <c r="PBU668" s="40"/>
      <c r="PBV668" s="36"/>
      <c r="PBW668" s="37"/>
      <c r="PBX668" s="36"/>
      <c r="PBY668" s="36"/>
      <c r="PBZ668" s="36"/>
      <c r="PCA668" s="36"/>
      <c r="PCB668" s="36"/>
      <c r="PCC668" s="37"/>
      <c r="PCD668" s="37"/>
      <c r="PCE668" s="36"/>
      <c r="PCF668" s="38"/>
      <c r="PCG668" s="4"/>
      <c r="PCH668" s="4"/>
      <c r="PCI668" s="39"/>
      <c r="PCJ668" s="39"/>
      <c r="PCL668" s="37"/>
      <c r="PCM668" s="40"/>
      <c r="PCN668" s="36"/>
      <c r="PCO668" s="37"/>
      <c r="PCP668" s="36"/>
      <c r="PCQ668" s="36"/>
      <c r="PCR668" s="36"/>
      <c r="PCS668" s="36"/>
      <c r="PCT668" s="36"/>
      <c r="PCU668" s="37"/>
      <c r="PCV668" s="37"/>
      <c r="PCW668" s="36"/>
      <c r="PCX668" s="38"/>
      <c r="PCY668" s="4"/>
      <c r="PCZ668" s="4"/>
      <c r="PDA668" s="39"/>
      <c r="PDB668" s="39"/>
      <c r="PDD668" s="37"/>
      <c r="PDE668" s="40"/>
      <c r="PDF668" s="36"/>
      <c r="PDG668" s="37"/>
      <c r="PDH668" s="36"/>
      <c r="PDI668" s="36"/>
      <c r="PDJ668" s="36"/>
      <c r="PDK668" s="36"/>
      <c r="PDL668" s="36"/>
      <c r="PDM668" s="37"/>
      <c r="PDN668" s="37"/>
      <c r="PDO668" s="36"/>
      <c r="PDP668" s="38"/>
      <c r="PDQ668" s="4"/>
      <c r="PDR668" s="4"/>
      <c r="PDS668" s="39"/>
      <c r="PDT668" s="39"/>
      <c r="PDV668" s="37"/>
      <c r="PDW668" s="40"/>
      <c r="PDX668" s="36"/>
      <c r="PDY668" s="37"/>
      <c r="PDZ668" s="36"/>
      <c r="PEA668" s="36"/>
      <c r="PEB668" s="36"/>
      <c r="PEC668" s="36"/>
      <c r="PED668" s="36"/>
      <c r="PEE668" s="37"/>
      <c r="PEF668" s="37"/>
      <c r="PEG668" s="36"/>
      <c r="PEH668" s="38"/>
      <c r="PEI668" s="4"/>
      <c r="PEJ668" s="4"/>
      <c r="PEK668" s="39"/>
      <c r="PEL668" s="39"/>
      <c r="PEN668" s="37"/>
      <c r="PEO668" s="40"/>
      <c r="PEP668" s="36"/>
      <c r="PEQ668" s="37"/>
      <c r="PER668" s="36"/>
      <c r="PES668" s="36"/>
      <c r="PET668" s="36"/>
      <c r="PEU668" s="36"/>
      <c r="PEV668" s="36"/>
      <c r="PEW668" s="37"/>
      <c r="PEX668" s="37"/>
      <c r="PEY668" s="36"/>
      <c r="PEZ668" s="38"/>
      <c r="PFA668" s="4"/>
      <c r="PFB668" s="4"/>
      <c r="PFC668" s="39"/>
      <c r="PFD668" s="39"/>
      <c r="PFF668" s="37"/>
      <c r="PFG668" s="40"/>
      <c r="PFH668" s="36"/>
      <c r="PFI668" s="37"/>
      <c r="PFJ668" s="36"/>
      <c r="PFK668" s="36"/>
      <c r="PFL668" s="36"/>
      <c r="PFM668" s="36"/>
      <c r="PFN668" s="36"/>
      <c r="PFO668" s="37"/>
      <c r="PFP668" s="37"/>
      <c r="PFQ668" s="36"/>
      <c r="PFR668" s="38"/>
      <c r="PFS668" s="4"/>
      <c r="PFT668" s="4"/>
      <c r="PFU668" s="39"/>
      <c r="PFV668" s="39"/>
      <c r="PFX668" s="37"/>
      <c r="PFY668" s="40"/>
      <c r="PFZ668" s="36"/>
      <c r="PGA668" s="37"/>
      <c r="PGB668" s="36"/>
      <c r="PGC668" s="36"/>
      <c r="PGD668" s="36"/>
      <c r="PGE668" s="36"/>
      <c r="PGF668" s="36"/>
      <c r="PGG668" s="37"/>
      <c r="PGH668" s="37"/>
      <c r="PGI668" s="36"/>
      <c r="PGJ668" s="38"/>
      <c r="PGK668" s="4"/>
      <c r="PGL668" s="4"/>
      <c r="PGM668" s="39"/>
      <c r="PGN668" s="39"/>
      <c r="PGP668" s="37"/>
      <c r="PGQ668" s="40"/>
      <c r="PGR668" s="36"/>
      <c r="PGS668" s="37"/>
      <c r="PGT668" s="36"/>
      <c r="PGU668" s="36"/>
      <c r="PGV668" s="36"/>
      <c r="PGW668" s="36"/>
      <c r="PGX668" s="36"/>
      <c r="PGY668" s="37"/>
      <c r="PGZ668" s="37"/>
      <c r="PHA668" s="36"/>
      <c r="PHB668" s="38"/>
      <c r="PHC668" s="4"/>
      <c r="PHD668" s="4"/>
      <c r="PHE668" s="39"/>
      <c r="PHF668" s="39"/>
      <c r="PHH668" s="37"/>
      <c r="PHI668" s="40"/>
      <c r="PHJ668" s="36"/>
      <c r="PHK668" s="37"/>
      <c r="PHL668" s="36"/>
      <c r="PHM668" s="36"/>
      <c r="PHN668" s="36"/>
      <c r="PHO668" s="36"/>
      <c r="PHP668" s="36"/>
      <c r="PHQ668" s="37"/>
      <c r="PHR668" s="37"/>
      <c r="PHS668" s="36"/>
      <c r="PHT668" s="38"/>
      <c r="PHU668" s="4"/>
      <c r="PHV668" s="4"/>
      <c r="PHW668" s="39"/>
      <c r="PHX668" s="39"/>
      <c r="PHZ668" s="37"/>
      <c r="PIA668" s="40"/>
      <c r="PIB668" s="36"/>
      <c r="PIC668" s="37"/>
      <c r="PID668" s="36"/>
      <c r="PIE668" s="36"/>
      <c r="PIF668" s="36"/>
      <c r="PIG668" s="36"/>
      <c r="PIH668" s="36"/>
      <c r="PII668" s="37"/>
      <c r="PIJ668" s="37"/>
      <c r="PIK668" s="36"/>
      <c r="PIL668" s="38"/>
      <c r="PIM668" s="4"/>
      <c r="PIN668" s="4"/>
      <c r="PIO668" s="39"/>
      <c r="PIP668" s="39"/>
      <c r="PIR668" s="37"/>
      <c r="PIS668" s="40"/>
      <c r="PIT668" s="36"/>
      <c r="PIU668" s="37"/>
      <c r="PIV668" s="36"/>
      <c r="PIW668" s="36"/>
      <c r="PIX668" s="36"/>
      <c r="PIY668" s="36"/>
      <c r="PIZ668" s="36"/>
      <c r="PJA668" s="37"/>
      <c r="PJB668" s="37"/>
      <c r="PJC668" s="36"/>
      <c r="PJD668" s="38"/>
      <c r="PJE668" s="4"/>
      <c r="PJF668" s="4"/>
      <c r="PJG668" s="39"/>
      <c r="PJH668" s="39"/>
      <c r="PJJ668" s="37"/>
      <c r="PJK668" s="40"/>
      <c r="PJL668" s="36"/>
      <c r="PJM668" s="37"/>
      <c r="PJN668" s="36"/>
      <c r="PJO668" s="36"/>
      <c r="PJP668" s="36"/>
      <c r="PJQ668" s="36"/>
      <c r="PJR668" s="36"/>
      <c r="PJS668" s="37"/>
      <c r="PJT668" s="37"/>
      <c r="PJU668" s="36"/>
      <c r="PJV668" s="38"/>
      <c r="PJW668" s="4"/>
      <c r="PJX668" s="4"/>
      <c r="PJY668" s="39"/>
      <c r="PJZ668" s="39"/>
      <c r="PKB668" s="37"/>
      <c r="PKC668" s="40"/>
      <c r="PKD668" s="36"/>
      <c r="PKE668" s="37"/>
      <c r="PKF668" s="36"/>
      <c r="PKG668" s="36"/>
      <c r="PKH668" s="36"/>
      <c r="PKI668" s="36"/>
      <c r="PKJ668" s="36"/>
      <c r="PKK668" s="37"/>
      <c r="PKL668" s="37"/>
      <c r="PKM668" s="36"/>
      <c r="PKN668" s="38"/>
      <c r="PKO668" s="4"/>
      <c r="PKP668" s="4"/>
      <c r="PKQ668" s="39"/>
      <c r="PKR668" s="39"/>
      <c r="PKT668" s="37"/>
      <c r="PKU668" s="40"/>
      <c r="PKV668" s="36"/>
      <c r="PKW668" s="37"/>
      <c r="PKX668" s="36"/>
      <c r="PKY668" s="36"/>
      <c r="PKZ668" s="36"/>
      <c r="PLA668" s="36"/>
      <c r="PLB668" s="36"/>
      <c r="PLC668" s="37"/>
      <c r="PLD668" s="37"/>
      <c r="PLE668" s="36"/>
      <c r="PLF668" s="38"/>
      <c r="PLG668" s="4"/>
      <c r="PLH668" s="4"/>
      <c r="PLI668" s="39"/>
      <c r="PLJ668" s="39"/>
      <c r="PLL668" s="37"/>
      <c r="PLM668" s="40"/>
      <c r="PLN668" s="36"/>
      <c r="PLO668" s="37"/>
      <c r="PLP668" s="36"/>
      <c r="PLQ668" s="36"/>
      <c r="PLR668" s="36"/>
      <c r="PLS668" s="36"/>
      <c r="PLT668" s="36"/>
      <c r="PLU668" s="37"/>
      <c r="PLV668" s="37"/>
      <c r="PLW668" s="36"/>
      <c r="PLX668" s="38"/>
      <c r="PLY668" s="4"/>
      <c r="PLZ668" s="4"/>
      <c r="PMA668" s="39"/>
      <c r="PMB668" s="39"/>
      <c r="PMD668" s="37"/>
      <c r="PME668" s="40"/>
      <c r="PMF668" s="36"/>
      <c r="PMG668" s="37"/>
      <c r="PMH668" s="36"/>
      <c r="PMI668" s="36"/>
      <c r="PMJ668" s="36"/>
      <c r="PMK668" s="36"/>
      <c r="PML668" s="36"/>
      <c r="PMM668" s="37"/>
      <c r="PMN668" s="37"/>
      <c r="PMO668" s="36"/>
      <c r="PMP668" s="38"/>
      <c r="PMQ668" s="4"/>
      <c r="PMR668" s="4"/>
      <c r="PMS668" s="39"/>
      <c r="PMT668" s="39"/>
      <c r="PMV668" s="37"/>
      <c r="PMW668" s="40"/>
      <c r="PMX668" s="36"/>
      <c r="PMY668" s="37"/>
      <c r="PMZ668" s="36"/>
      <c r="PNA668" s="36"/>
      <c r="PNB668" s="36"/>
      <c r="PNC668" s="36"/>
      <c r="PND668" s="36"/>
      <c r="PNE668" s="37"/>
      <c r="PNF668" s="37"/>
      <c r="PNG668" s="36"/>
      <c r="PNH668" s="38"/>
      <c r="PNI668" s="4"/>
      <c r="PNJ668" s="4"/>
      <c r="PNK668" s="39"/>
      <c r="PNL668" s="39"/>
      <c r="PNN668" s="37"/>
      <c r="PNO668" s="40"/>
      <c r="PNP668" s="36"/>
      <c r="PNQ668" s="37"/>
      <c r="PNR668" s="36"/>
      <c r="PNS668" s="36"/>
      <c r="PNT668" s="36"/>
      <c r="PNU668" s="36"/>
      <c r="PNV668" s="36"/>
      <c r="PNW668" s="37"/>
      <c r="PNX668" s="37"/>
      <c r="PNY668" s="36"/>
      <c r="PNZ668" s="38"/>
      <c r="POA668" s="4"/>
      <c r="POB668" s="4"/>
      <c r="POC668" s="39"/>
      <c r="POD668" s="39"/>
      <c r="POF668" s="37"/>
      <c r="POG668" s="40"/>
      <c r="POH668" s="36"/>
      <c r="POI668" s="37"/>
      <c r="POJ668" s="36"/>
      <c r="POK668" s="36"/>
      <c r="POL668" s="36"/>
      <c r="POM668" s="36"/>
      <c r="PON668" s="36"/>
      <c r="POO668" s="37"/>
      <c r="POP668" s="37"/>
      <c r="POQ668" s="36"/>
      <c r="POR668" s="38"/>
      <c r="POS668" s="4"/>
      <c r="POT668" s="4"/>
      <c r="POU668" s="39"/>
      <c r="POV668" s="39"/>
      <c r="POX668" s="37"/>
      <c r="POY668" s="40"/>
      <c r="POZ668" s="36"/>
      <c r="PPA668" s="37"/>
      <c r="PPB668" s="36"/>
      <c r="PPC668" s="36"/>
      <c r="PPD668" s="36"/>
      <c r="PPE668" s="36"/>
      <c r="PPF668" s="36"/>
      <c r="PPG668" s="37"/>
      <c r="PPH668" s="37"/>
      <c r="PPI668" s="36"/>
      <c r="PPJ668" s="38"/>
      <c r="PPK668" s="4"/>
      <c r="PPL668" s="4"/>
      <c r="PPM668" s="39"/>
      <c r="PPN668" s="39"/>
      <c r="PPP668" s="37"/>
      <c r="PPQ668" s="40"/>
      <c r="PPR668" s="36"/>
      <c r="PPS668" s="37"/>
      <c r="PPT668" s="36"/>
      <c r="PPU668" s="36"/>
      <c r="PPV668" s="36"/>
      <c r="PPW668" s="36"/>
      <c r="PPX668" s="36"/>
      <c r="PPY668" s="37"/>
      <c r="PPZ668" s="37"/>
      <c r="PQA668" s="36"/>
      <c r="PQB668" s="38"/>
      <c r="PQC668" s="4"/>
      <c r="PQD668" s="4"/>
      <c r="PQE668" s="39"/>
      <c r="PQF668" s="39"/>
      <c r="PQH668" s="37"/>
      <c r="PQI668" s="40"/>
      <c r="PQJ668" s="36"/>
      <c r="PQK668" s="37"/>
      <c r="PQL668" s="36"/>
      <c r="PQM668" s="36"/>
      <c r="PQN668" s="36"/>
      <c r="PQO668" s="36"/>
      <c r="PQP668" s="36"/>
      <c r="PQQ668" s="37"/>
      <c r="PQR668" s="37"/>
      <c r="PQS668" s="36"/>
      <c r="PQT668" s="38"/>
      <c r="PQU668" s="4"/>
      <c r="PQV668" s="4"/>
      <c r="PQW668" s="39"/>
      <c r="PQX668" s="39"/>
      <c r="PQZ668" s="37"/>
      <c r="PRA668" s="40"/>
      <c r="PRB668" s="36"/>
      <c r="PRC668" s="37"/>
      <c r="PRD668" s="36"/>
      <c r="PRE668" s="36"/>
      <c r="PRF668" s="36"/>
      <c r="PRG668" s="36"/>
      <c r="PRH668" s="36"/>
      <c r="PRI668" s="37"/>
      <c r="PRJ668" s="37"/>
      <c r="PRK668" s="36"/>
      <c r="PRL668" s="38"/>
      <c r="PRM668" s="4"/>
      <c r="PRN668" s="4"/>
      <c r="PRO668" s="39"/>
      <c r="PRP668" s="39"/>
      <c r="PRR668" s="37"/>
      <c r="PRS668" s="40"/>
      <c r="PRT668" s="36"/>
      <c r="PRU668" s="37"/>
      <c r="PRV668" s="36"/>
      <c r="PRW668" s="36"/>
      <c r="PRX668" s="36"/>
      <c r="PRY668" s="36"/>
      <c r="PRZ668" s="36"/>
      <c r="PSA668" s="37"/>
      <c r="PSB668" s="37"/>
      <c r="PSC668" s="36"/>
      <c r="PSD668" s="38"/>
      <c r="PSE668" s="4"/>
      <c r="PSF668" s="4"/>
      <c r="PSG668" s="39"/>
      <c r="PSH668" s="39"/>
      <c r="PSJ668" s="37"/>
      <c r="PSK668" s="40"/>
      <c r="PSL668" s="36"/>
      <c r="PSM668" s="37"/>
      <c r="PSN668" s="36"/>
      <c r="PSO668" s="36"/>
      <c r="PSP668" s="36"/>
      <c r="PSQ668" s="36"/>
      <c r="PSR668" s="36"/>
      <c r="PSS668" s="37"/>
      <c r="PST668" s="37"/>
      <c r="PSU668" s="36"/>
      <c r="PSV668" s="38"/>
      <c r="PSW668" s="4"/>
      <c r="PSX668" s="4"/>
      <c r="PSY668" s="39"/>
      <c r="PSZ668" s="39"/>
      <c r="PTB668" s="37"/>
      <c r="PTC668" s="40"/>
      <c r="PTD668" s="36"/>
      <c r="PTE668" s="37"/>
      <c r="PTF668" s="36"/>
      <c r="PTG668" s="36"/>
      <c r="PTH668" s="36"/>
      <c r="PTI668" s="36"/>
      <c r="PTJ668" s="36"/>
      <c r="PTK668" s="37"/>
      <c r="PTL668" s="37"/>
      <c r="PTM668" s="36"/>
      <c r="PTN668" s="38"/>
      <c r="PTO668" s="4"/>
      <c r="PTP668" s="4"/>
      <c r="PTQ668" s="39"/>
      <c r="PTR668" s="39"/>
      <c r="PTT668" s="37"/>
      <c r="PTU668" s="40"/>
      <c r="PTV668" s="36"/>
      <c r="PTW668" s="37"/>
      <c r="PTX668" s="36"/>
      <c r="PTY668" s="36"/>
      <c r="PTZ668" s="36"/>
      <c r="PUA668" s="36"/>
      <c r="PUB668" s="36"/>
      <c r="PUC668" s="37"/>
      <c r="PUD668" s="37"/>
      <c r="PUE668" s="36"/>
      <c r="PUF668" s="38"/>
      <c r="PUG668" s="4"/>
      <c r="PUH668" s="4"/>
      <c r="PUI668" s="39"/>
      <c r="PUJ668" s="39"/>
      <c r="PUL668" s="37"/>
      <c r="PUM668" s="40"/>
      <c r="PUN668" s="36"/>
      <c r="PUO668" s="37"/>
      <c r="PUP668" s="36"/>
      <c r="PUQ668" s="36"/>
      <c r="PUR668" s="36"/>
      <c r="PUS668" s="36"/>
      <c r="PUT668" s="36"/>
      <c r="PUU668" s="37"/>
      <c r="PUV668" s="37"/>
      <c r="PUW668" s="36"/>
      <c r="PUX668" s="38"/>
      <c r="PUY668" s="4"/>
      <c r="PUZ668" s="4"/>
      <c r="PVA668" s="39"/>
      <c r="PVB668" s="39"/>
      <c r="PVD668" s="37"/>
      <c r="PVE668" s="40"/>
      <c r="PVF668" s="36"/>
      <c r="PVG668" s="37"/>
      <c r="PVH668" s="36"/>
      <c r="PVI668" s="36"/>
      <c r="PVJ668" s="36"/>
      <c r="PVK668" s="36"/>
      <c r="PVL668" s="36"/>
      <c r="PVM668" s="37"/>
      <c r="PVN668" s="37"/>
      <c r="PVO668" s="36"/>
      <c r="PVP668" s="38"/>
      <c r="PVQ668" s="4"/>
      <c r="PVR668" s="4"/>
      <c r="PVS668" s="39"/>
      <c r="PVT668" s="39"/>
      <c r="PVV668" s="37"/>
      <c r="PVW668" s="40"/>
      <c r="PVX668" s="36"/>
      <c r="PVY668" s="37"/>
      <c r="PVZ668" s="36"/>
      <c r="PWA668" s="36"/>
      <c r="PWB668" s="36"/>
      <c r="PWC668" s="36"/>
      <c r="PWD668" s="36"/>
      <c r="PWE668" s="37"/>
      <c r="PWF668" s="37"/>
      <c r="PWG668" s="36"/>
      <c r="PWH668" s="38"/>
      <c r="PWI668" s="4"/>
      <c r="PWJ668" s="4"/>
      <c r="PWK668" s="39"/>
      <c r="PWL668" s="39"/>
      <c r="PWN668" s="37"/>
      <c r="PWO668" s="40"/>
      <c r="PWP668" s="36"/>
      <c r="PWQ668" s="37"/>
      <c r="PWR668" s="36"/>
      <c r="PWS668" s="36"/>
      <c r="PWT668" s="36"/>
      <c r="PWU668" s="36"/>
      <c r="PWV668" s="36"/>
      <c r="PWW668" s="37"/>
      <c r="PWX668" s="37"/>
      <c r="PWY668" s="36"/>
      <c r="PWZ668" s="38"/>
      <c r="PXA668" s="4"/>
      <c r="PXB668" s="4"/>
      <c r="PXC668" s="39"/>
      <c r="PXD668" s="39"/>
      <c r="PXF668" s="37"/>
      <c r="PXG668" s="40"/>
      <c r="PXH668" s="36"/>
      <c r="PXI668" s="37"/>
      <c r="PXJ668" s="36"/>
      <c r="PXK668" s="36"/>
      <c r="PXL668" s="36"/>
      <c r="PXM668" s="36"/>
      <c r="PXN668" s="36"/>
      <c r="PXO668" s="37"/>
      <c r="PXP668" s="37"/>
      <c r="PXQ668" s="36"/>
      <c r="PXR668" s="38"/>
      <c r="PXS668" s="4"/>
      <c r="PXT668" s="4"/>
      <c r="PXU668" s="39"/>
      <c r="PXV668" s="39"/>
      <c r="PXX668" s="37"/>
      <c r="PXY668" s="40"/>
      <c r="PXZ668" s="36"/>
      <c r="PYA668" s="37"/>
      <c r="PYB668" s="36"/>
      <c r="PYC668" s="36"/>
      <c r="PYD668" s="36"/>
      <c r="PYE668" s="36"/>
      <c r="PYF668" s="36"/>
      <c r="PYG668" s="37"/>
      <c r="PYH668" s="37"/>
      <c r="PYI668" s="36"/>
      <c r="PYJ668" s="38"/>
      <c r="PYK668" s="4"/>
      <c r="PYL668" s="4"/>
      <c r="PYM668" s="39"/>
      <c r="PYN668" s="39"/>
      <c r="PYP668" s="37"/>
      <c r="PYQ668" s="40"/>
      <c r="PYR668" s="36"/>
      <c r="PYS668" s="37"/>
      <c r="PYT668" s="36"/>
      <c r="PYU668" s="36"/>
      <c r="PYV668" s="36"/>
      <c r="PYW668" s="36"/>
      <c r="PYX668" s="36"/>
      <c r="PYY668" s="37"/>
      <c r="PYZ668" s="37"/>
      <c r="PZA668" s="36"/>
      <c r="PZB668" s="38"/>
      <c r="PZC668" s="4"/>
      <c r="PZD668" s="4"/>
      <c r="PZE668" s="39"/>
      <c r="PZF668" s="39"/>
      <c r="PZH668" s="37"/>
      <c r="PZI668" s="40"/>
      <c r="PZJ668" s="36"/>
      <c r="PZK668" s="37"/>
      <c r="PZL668" s="36"/>
      <c r="PZM668" s="36"/>
      <c r="PZN668" s="36"/>
      <c r="PZO668" s="36"/>
      <c r="PZP668" s="36"/>
      <c r="PZQ668" s="37"/>
      <c r="PZR668" s="37"/>
      <c r="PZS668" s="36"/>
      <c r="PZT668" s="38"/>
      <c r="PZU668" s="4"/>
      <c r="PZV668" s="4"/>
      <c r="PZW668" s="39"/>
      <c r="PZX668" s="39"/>
      <c r="PZZ668" s="37"/>
      <c r="QAA668" s="40"/>
      <c r="QAB668" s="36"/>
      <c r="QAC668" s="37"/>
      <c r="QAD668" s="36"/>
      <c r="QAE668" s="36"/>
      <c r="QAF668" s="36"/>
      <c r="QAG668" s="36"/>
      <c r="QAH668" s="36"/>
      <c r="QAI668" s="37"/>
      <c r="QAJ668" s="37"/>
      <c r="QAK668" s="36"/>
      <c r="QAL668" s="38"/>
      <c r="QAM668" s="4"/>
      <c r="QAN668" s="4"/>
      <c r="QAO668" s="39"/>
      <c r="QAP668" s="39"/>
      <c r="QAR668" s="37"/>
      <c r="QAS668" s="40"/>
      <c r="QAT668" s="36"/>
      <c r="QAU668" s="37"/>
      <c r="QAV668" s="36"/>
      <c r="QAW668" s="36"/>
      <c r="QAX668" s="36"/>
      <c r="QAY668" s="36"/>
      <c r="QAZ668" s="36"/>
      <c r="QBA668" s="37"/>
      <c r="QBB668" s="37"/>
      <c r="QBC668" s="36"/>
      <c r="QBD668" s="38"/>
      <c r="QBE668" s="4"/>
      <c r="QBF668" s="4"/>
      <c r="QBG668" s="39"/>
      <c r="QBH668" s="39"/>
      <c r="QBJ668" s="37"/>
      <c r="QBK668" s="40"/>
      <c r="QBL668" s="36"/>
      <c r="QBM668" s="37"/>
      <c r="QBN668" s="36"/>
      <c r="QBO668" s="36"/>
      <c r="QBP668" s="36"/>
      <c r="QBQ668" s="36"/>
      <c r="QBR668" s="36"/>
      <c r="QBS668" s="37"/>
      <c r="QBT668" s="37"/>
      <c r="QBU668" s="36"/>
      <c r="QBV668" s="38"/>
      <c r="QBW668" s="4"/>
      <c r="QBX668" s="4"/>
      <c r="QBY668" s="39"/>
      <c r="QBZ668" s="39"/>
      <c r="QCB668" s="37"/>
      <c r="QCC668" s="40"/>
      <c r="QCD668" s="36"/>
      <c r="QCE668" s="37"/>
      <c r="QCF668" s="36"/>
      <c r="QCG668" s="36"/>
      <c r="QCH668" s="36"/>
      <c r="QCI668" s="36"/>
      <c r="QCJ668" s="36"/>
      <c r="QCK668" s="37"/>
      <c r="QCL668" s="37"/>
      <c r="QCM668" s="36"/>
      <c r="QCN668" s="38"/>
      <c r="QCO668" s="4"/>
      <c r="QCP668" s="4"/>
      <c r="QCQ668" s="39"/>
      <c r="QCR668" s="39"/>
      <c r="QCT668" s="37"/>
      <c r="QCU668" s="40"/>
      <c r="QCV668" s="36"/>
      <c r="QCW668" s="37"/>
      <c r="QCX668" s="36"/>
      <c r="QCY668" s="36"/>
      <c r="QCZ668" s="36"/>
      <c r="QDA668" s="36"/>
      <c r="QDB668" s="36"/>
      <c r="QDC668" s="37"/>
      <c r="QDD668" s="37"/>
      <c r="QDE668" s="36"/>
      <c r="QDF668" s="38"/>
      <c r="QDG668" s="4"/>
      <c r="QDH668" s="4"/>
      <c r="QDI668" s="39"/>
      <c r="QDJ668" s="39"/>
      <c r="QDL668" s="37"/>
      <c r="QDM668" s="40"/>
      <c r="QDN668" s="36"/>
      <c r="QDO668" s="37"/>
      <c r="QDP668" s="36"/>
      <c r="QDQ668" s="36"/>
      <c r="QDR668" s="36"/>
      <c r="QDS668" s="36"/>
      <c r="QDT668" s="36"/>
      <c r="QDU668" s="37"/>
      <c r="QDV668" s="37"/>
      <c r="QDW668" s="36"/>
      <c r="QDX668" s="38"/>
      <c r="QDY668" s="4"/>
      <c r="QDZ668" s="4"/>
      <c r="QEA668" s="39"/>
      <c r="QEB668" s="39"/>
      <c r="QED668" s="37"/>
      <c r="QEE668" s="40"/>
      <c r="QEF668" s="36"/>
      <c r="QEG668" s="37"/>
      <c r="QEH668" s="36"/>
      <c r="QEI668" s="36"/>
      <c r="QEJ668" s="36"/>
      <c r="QEK668" s="36"/>
      <c r="QEL668" s="36"/>
      <c r="QEM668" s="37"/>
      <c r="QEN668" s="37"/>
      <c r="QEO668" s="36"/>
      <c r="QEP668" s="38"/>
      <c r="QEQ668" s="4"/>
      <c r="QER668" s="4"/>
      <c r="QES668" s="39"/>
      <c r="QET668" s="39"/>
      <c r="QEV668" s="37"/>
      <c r="QEW668" s="40"/>
      <c r="QEX668" s="36"/>
      <c r="QEY668" s="37"/>
      <c r="QEZ668" s="36"/>
      <c r="QFA668" s="36"/>
      <c r="QFB668" s="36"/>
      <c r="QFC668" s="36"/>
      <c r="QFD668" s="36"/>
      <c r="QFE668" s="37"/>
      <c r="QFF668" s="37"/>
      <c r="QFG668" s="36"/>
      <c r="QFH668" s="38"/>
      <c r="QFI668" s="4"/>
      <c r="QFJ668" s="4"/>
      <c r="QFK668" s="39"/>
      <c r="QFL668" s="39"/>
      <c r="QFN668" s="37"/>
      <c r="QFO668" s="40"/>
      <c r="QFP668" s="36"/>
      <c r="QFQ668" s="37"/>
      <c r="QFR668" s="36"/>
      <c r="QFS668" s="36"/>
      <c r="QFT668" s="36"/>
      <c r="QFU668" s="36"/>
      <c r="QFV668" s="36"/>
      <c r="QFW668" s="37"/>
      <c r="QFX668" s="37"/>
      <c r="QFY668" s="36"/>
      <c r="QFZ668" s="38"/>
      <c r="QGA668" s="4"/>
      <c r="QGB668" s="4"/>
      <c r="QGC668" s="39"/>
      <c r="QGD668" s="39"/>
      <c r="QGF668" s="37"/>
      <c r="QGG668" s="40"/>
      <c r="QGH668" s="36"/>
      <c r="QGI668" s="37"/>
      <c r="QGJ668" s="36"/>
      <c r="QGK668" s="36"/>
      <c r="QGL668" s="36"/>
      <c r="QGM668" s="36"/>
      <c r="QGN668" s="36"/>
      <c r="QGO668" s="37"/>
      <c r="QGP668" s="37"/>
      <c r="QGQ668" s="36"/>
      <c r="QGR668" s="38"/>
      <c r="QGS668" s="4"/>
      <c r="QGT668" s="4"/>
      <c r="QGU668" s="39"/>
      <c r="QGV668" s="39"/>
      <c r="QGX668" s="37"/>
      <c r="QGY668" s="40"/>
      <c r="QGZ668" s="36"/>
      <c r="QHA668" s="37"/>
      <c r="QHB668" s="36"/>
      <c r="QHC668" s="36"/>
      <c r="QHD668" s="36"/>
      <c r="QHE668" s="36"/>
      <c r="QHF668" s="36"/>
      <c r="QHG668" s="37"/>
      <c r="QHH668" s="37"/>
      <c r="QHI668" s="36"/>
      <c r="QHJ668" s="38"/>
      <c r="QHK668" s="4"/>
      <c r="QHL668" s="4"/>
      <c r="QHM668" s="39"/>
      <c r="QHN668" s="39"/>
      <c r="QHP668" s="37"/>
      <c r="QHQ668" s="40"/>
      <c r="QHR668" s="36"/>
      <c r="QHS668" s="37"/>
      <c r="QHT668" s="36"/>
      <c r="QHU668" s="36"/>
      <c r="QHV668" s="36"/>
      <c r="QHW668" s="36"/>
      <c r="QHX668" s="36"/>
      <c r="QHY668" s="37"/>
      <c r="QHZ668" s="37"/>
      <c r="QIA668" s="36"/>
      <c r="QIB668" s="38"/>
      <c r="QIC668" s="4"/>
      <c r="QID668" s="4"/>
      <c r="QIE668" s="39"/>
      <c r="QIF668" s="39"/>
      <c r="QIH668" s="37"/>
      <c r="QII668" s="40"/>
      <c r="QIJ668" s="36"/>
      <c r="QIK668" s="37"/>
      <c r="QIL668" s="36"/>
      <c r="QIM668" s="36"/>
      <c r="QIN668" s="36"/>
      <c r="QIO668" s="36"/>
      <c r="QIP668" s="36"/>
      <c r="QIQ668" s="37"/>
      <c r="QIR668" s="37"/>
      <c r="QIS668" s="36"/>
      <c r="QIT668" s="38"/>
      <c r="QIU668" s="4"/>
      <c r="QIV668" s="4"/>
      <c r="QIW668" s="39"/>
      <c r="QIX668" s="39"/>
      <c r="QIZ668" s="37"/>
      <c r="QJA668" s="40"/>
      <c r="QJB668" s="36"/>
      <c r="QJC668" s="37"/>
      <c r="QJD668" s="36"/>
      <c r="QJE668" s="36"/>
      <c r="QJF668" s="36"/>
      <c r="QJG668" s="36"/>
      <c r="QJH668" s="36"/>
      <c r="QJI668" s="37"/>
      <c r="QJJ668" s="37"/>
      <c r="QJK668" s="36"/>
      <c r="QJL668" s="38"/>
      <c r="QJM668" s="4"/>
      <c r="QJN668" s="4"/>
      <c r="QJO668" s="39"/>
      <c r="QJP668" s="39"/>
      <c r="QJR668" s="37"/>
      <c r="QJS668" s="40"/>
      <c r="QJT668" s="36"/>
      <c r="QJU668" s="37"/>
      <c r="QJV668" s="36"/>
      <c r="QJW668" s="36"/>
      <c r="QJX668" s="36"/>
      <c r="QJY668" s="36"/>
      <c r="QJZ668" s="36"/>
      <c r="QKA668" s="37"/>
      <c r="QKB668" s="37"/>
      <c r="QKC668" s="36"/>
      <c r="QKD668" s="38"/>
      <c r="QKE668" s="4"/>
      <c r="QKF668" s="4"/>
      <c r="QKG668" s="39"/>
      <c r="QKH668" s="39"/>
      <c r="QKJ668" s="37"/>
      <c r="QKK668" s="40"/>
      <c r="QKL668" s="36"/>
      <c r="QKM668" s="37"/>
      <c r="QKN668" s="36"/>
      <c r="QKO668" s="36"/>
      <c r="QKP668" s="36"/>
      <c r="QKQ668" s="36"/>
      <c r="QKR668" s="36"/>
      <c r="QKS668" s="37"/>
      <c r="QKT668" s="37"/>
      <c r="QKU668" s="36"/>
      <c r="QKV668" s="38"/>
      <c r="QKW668" s="4"/>
      <c r="QKX668" s="4"/>
      <c r="QKY668" s="39"/>
      <c r="QKZ668" s="39"/>
      <c r="QLB668" s="37"/>
      <c r="QLC668" s="40"/>
      <c r="QLD668" s="36"/>
      <c r="QLE668" s="37"/>
      <c r="QLF668" s="36"/>
      <c r="QLG668" s="36"/>
      <c r="QLH668" s="36"/>
      <c r="QLI668" s="36"/>
      <c r="QLJ668" s="36"/>
      <c r="QLK668" s="37"/>
      <c r="QLL668" s="37"/>
      <c r="QLM668" s="36"/>
      <c r="QLN668" s="38"/>
      <c r="QLO668" s="4"/>
      <c r="QLP668" s="4"/>
      <c r="QLQ668" s="39"/>
      <c r="QLR668" s="39"/>
      <c r="QLT668" s="37"/>
      <c r="QLU668" s="40"/>
      <c r="QLV668" s="36"/>
      <c r="QLW668" s="37"/>
      <c r="QLX668" s="36"/>
      <c r="QLY668" s="36"/>
      <c r="QLZ668" s="36"/>
      <c r="QMA668" s="36"/>
      <c r="QMB668" s="36"/>
      <c r="QMC668" s="37"/>
      <c r="QMD668" s="37"/>
      <c r="QME668" s="36"/>
      <c r="QMF668" s="38"/>
      <c r="QMG668" s="4"/>
      <c r="QMH668" s="4"/>
      <c r="QMI668" s="39"/>
      <c r="QMJ668" s="39"/>
      <c r="QML668" s="37"/>
      <c r="QMM668" s="40"/>
      <c r="QMN668" s="36"/>
      <c r="QMO668" s="37"/>
      <c r="QMP668" s="36"/>
      <c r="QMQ668" s="36"/>
      <c r="QMR668" s="36"/>
      <c r="QMS668" s="36"/>
      <c r="QMT668" s="36"/>
      <c r="QMU668" s="37"/>
      <c r="QMV668" s="37"/>
      <c r="QMW668" s="36"/>
      <c r="QMX668" s="38"/>
      <c r="QMY668" s="4"/>
      <c r="QMZ668" s="4"/>
      <c r="QNA668" s="39"/>
      <c r="QNB668" s="39"/>
      <c r="QND668" s="37"/>
      <c r="QNE668" s="40"/>
      <c r="QNF668" s="36"/>
      <c r="QNG668" s="37"/>
      <c r="QNH668" s="36"/>
      <c r="QNI668" s="36"/>
      <c r="QNJ668" s="36"/>
      <c r="QNK668" s="36"/>
      <c r="QNL668" s="36"/>
      <c r="QNM668" s="37"/>
      <c r="QNN668" s="37"/>
      <c r="QNO668" s="36"/>
      <c r="QNP668" s="38"/>
      <c r="QNQ668" s="4"/>
      <c r="QNR668" s="4"/>
      <c r="QNS668" s="39"/>
      <c r="QNT668" s="39"/>
      <c r="QNV668" s="37"/>
      <c r="QNW668" s="40"/>
      <c r="QNX668" s="36"/>
      <c r="QNY668" s="37"/>
      <c r="QNZ668" s="36"/>
      <c r="QOA668" s="36"/>
      <c r="QOB668" s="36"/>
      <c r="QOC668" s="36"/>
      <c r="QOD668" s="36"/>
      <c r="QOE668" s="37"/>
      <c r="QOF668" s="37"/>
      <c r="QOG668" s="36"/>
      <c r="QOH668" s="38"/>
      <c r="QOI668" s="4"/>
      <c r="QOJ668" s="4"/>
      <c r="QOK668" s="39"/>
      <c r="QOL668" s="39"/>
      <c r="QON668" s="37"/>
      <c r="QOO668" s="40"/>
      <c r="QOP668" s="36"/>
      <c r="QOQ668" s="37"/>
      <c r="QOR668" s="36"/>
      <c r="QOS668" s="36"/>
      <c r="QOT668" s="36"/>
      <c r="QOU668" s="36"/>
      <c r="QOV668" s="36"/>
      <c r="QOW668" s="37"/>
      <c r="QOX668" s="37"/>
      <c r="QOY668" s="36"/>
      <c r="QOZ668" s="38"/>
      <c r="QPA668" s="4"/>
      <c r="QPB668" s="4"/>
      <c r="QPC668" s="39"/>
      <c r="QPD668" s="39"/>
      <c r="QPF668" s="37"/>
      <c r="QPG668" s="40"/>
      <c r="QPH668" s="36"/>
      <c r="QPI668" s="37"/>
      <c r="QPJ668" s="36"/>
      <c r="QPK668" s="36"/>
      <c r="QPL668" s="36"/>
      <c r="QPM668" s="36"/>
      <c r="QPN668" s="36"/>
      <c r="QPO668" s="37"/>
      <c r="QPP668" s="37"/>
      <c r="QPQ668" s="36"/>
      <c r="QPR668" s="38"/>
      <c r="QPS668" s="4"/>
      <c r="QPT668" s="4"/>
      <c r="QPU668" s="39"/>
      <c r="QPV668" s="39"/>
      <c r="QPX668" s="37"/>
      <c r="QPY668" s="40"/>
      <c r="QPZ668" s="36"/>
      <c r="QQA668" s="37"/>
      <c r="QQB668" s="36"/>
      <c r="QQC668" s="36"/>
      <c r="QQD668" s="36"/>
      <c r="QQE668" s="36"/>
      <c r="QQF668" s="36"/>
      <c r="QQG668" s="37"/>
      <c r="QQH668" s="37"/>
      <c r="QQI668" s="36"/>
      <c r="QQJ668" s="38"/>
      <c r="QQK668" s="4"/>
      <c r="QQL668" s="4"/>
      <c r="QQM668" s="39"/>
      <c r="QQN668" s="39"/>
      <c r="QQP668" s="37"/>
      <c r="QQQ668" s="40"/>
      <c r="QQR668" s="36"/>
      <c r="QQS668" s="37"/>
      <c r="QQT668" s="36"/>
      <c r="QQU668" s="36"/>
      <c r="QQV668" s="36"/>
      <c r="QQW668" s="36"/>
      <c r="QQX668" s="36"/>
      <c r="QQY668" s="37"/>
      <c r="QQZ668" s="37"/>
      <c r="QRA668" s="36"/>
      <c r="QRB668" s="38"/>
      <c r="QRC668" s="4"/>
      <c r="QRD668" s="4"/>
      <c r="QRE668" s="39"/>
      <c r="QRF668" s="39"/>
      <c r="QRH668" s="37"/>
      <c r="QRI668" s="40"/>
      <c r="QRJ668" s="36"/>
      <c r="QRK668" s="37"/>
      <c r="QRL668" s="36"/>
      <c r="QRM668" s="36"/>
      <c r="QRN668" s="36"/>
      <c r="QRO668" s="36"/>
      <c r="QRP668" s="36"/>
      <c r="QRQ668" s="37"/>
      <c r="QRR668" s="37"/>
      <c r="QRS668" s="36"/>
      <c r="QRT668" s="38"/>
      <c r="QRU668" s="4"/>
      <c r="QRV668" s="4"/>
      <c r="QRW668" s="39"/>
      <c r="QRX668" s="39"/>
      <c r="QRZ668" s="37"/>
      <c r="QSA668" s="40"/>
      <c r="QSB668" s="36"/>
      <c r="QSC668" s="37"/>
      <c r="QSD668" s="36"/>
      <c r="QSE668" s="36"/>
      <c r="QSF668" s="36"/>
      <c r="QSG668" s="36"/>
      <c r="QSH668" s="36"/>
      <c r="QSI668" s="37"/>
      <c r="QSJ668" s="37"/>
      <c r="QSK668" s="36"/>
      <c r="QSL668" s="38"/>
      <c r="QSM668" s="4"/>
      <c r="QSN668" s="4"/>
      <c r="QSO668" s="39"/>
      <c r="QSP668" s="39"/>
      <c r="QSR668" s="37"/>
      <c r="QSS668" s="40"/>
      <c r="QST668" s="36"/>
      <c r="QSU668" s="37"/>
      <c r="QSV668" s="36"/>
      <c r="QSW668" s="36"/>
      <c r="QSX668" s="36"/>
      <c r="QSY668" s="36"/>
      <c r="QSZ668" s="36"/>
      <c r="QTA668" s="37"/>
      <c r="QTB668" s="37"/>
      <c r="QTC668" s="36"/>
      <c r="QTD668" s="38"/>
      <c r="QTE668" s="4"/>
      <c r="QTF668" s="4"/>
      <c r="QTG668" s="39"/>
      <c r="QTH668" s="39"/>
      <c r="QTJ668" s="37"/>
      <c r="QTK668" s="40"/>
      <c r="QTL668" s="36"/>
      <c r="QTM668" s="37"/>
      <c r="QTN668" s="36"/>
      <c r="QTO668" s="36"/>
      <c r="QTP668" s="36"/>
      <c r="QTQ668" s="36"/>
      <c r="QTR668" s="36"/>
      <c r="QTS668" s="37"/>
      <c r="QTT668" s="37"/>
      <c r="QTU668" s="36"/>
      <c r="QTV668" s="38"/>
      <c r="QTW668" s="4"/>
      <c r="QTX668" s="4"/>
      <c r="QTY668" s="39"/>
      <c r="QTZ668" s="39"/>
      <c r="QUB668" s="37"/>
      <c r="QUC668" s="40"/>
      <c r="QUD668" s="36"/>
      <c r="QUE668" s="37"/>
      <c r="QUF668" s="36"/>
      <c r="QUG668" s="36"/>
      <c r="QUH668" s="36"/>
      <c r="QUI668" s="36"/>
      <c r="QUJ668" s="36"/>
      <c r="QUK668" s="37"/>
      <c r="QUL668" s="37"/>
      <c r="QUM668" s="36"/>
      <c r="QUN668" s="38"/>
      <c r="QUO668" s="4"/>
      <c r="QUP668" s="4"/>
      <c r="QUQ668" s="39"/>
      <c r="QUR668" s="39"/>
      <c r="QUT668" s="37"/>
      <c r="QUU668" s="40"/>
      <c r="QUV668" s="36"/>
      <c r="QUW668" s="37"/>
      <c r="QUX668" s="36"/>
      <c r="QUY668" s="36"/>
      <c r="QUZ668" s="36"/>
      <c r="QVA668" s="36"/>
      <c r="QVB668" s="36"/>
      <c r="QVC668" s="37"/>
      <c r="QVD668" s="37"/>
      <c r="QVE668" s="36"/>
      <c r="QVF668" s="38"/>
      <c r="QVG668" s="4"/>
      <c r="QVH668" s="4"/>
      <c r="QVI668" s="39"/>
      <c r="QVJ668" s="39"/>
      <c r="QVL668" s="37"/>
      <c r="QVM668" s="40"/>
      <c r="QVN668" s="36"/>
      <c r="QVO668" s="37"/>
      <c r="QVP668" s="36"/>
      <c r="QVQ668" s="36"/>
      <c r="QVR668" s="36"/>
      <c r="QVS668" s="36"/>
      <c r="QVT668" s="36"/>
      <c r="QVU668" s="37"/>
      <c r="QVV668" s="37"/>
      <c r="QVW668" s="36"/>
      <c r="QVX668" s="38"/>
      <c r="QVY668" s="4"/>
      <c r="QVZ668" s="4"/>
      <c r="QWA668" s="39"/>
      <c r="QWB668" s="39"/>
      <c r="QWD668" s="37"/>
      <c r="QWE668" s="40"/>
      <c r="QWF668" s="36"/>
      <c r="QWG668" s="37"/>
      <c r="QWH668" s="36"/>
      <c r="QWI668" s="36"/>
      <c r="QWJ668" s="36"/>
      <c r="QWK668" s="36"/>
      <c r="QWL668" s="36"/>
      <c r="QWM668" s="37"/>
      <c r="QWN668" s="37"/>
      <c r="QWO668" s="36"/>
      <c r="QWP668" s="38"/>
      <c r="QWQ668" s="4"/>
      <c r="QWR668" s="4"/>
      <c r="QWS668" s="39"/>
      <c r="QWT668" s="39"/>
      <c r="QWV668" s="37"/>
      <c r="QWW668" s="40"/>
      <c r="QWX668" s="36"/>
      <c r="QWY668" s="37"/>
      <c r="QWZ668" s="36"/>
      <c r="QXA668" s="36"/>
      <c r="QXB668" s="36"/>
      <c r="QXC668" s="36"/>
      <c r="QXD668" s="36"/>
      <c r="QXE668" s="37"/>
      <c r="QXF668" s="37"/>
      <c r="QXG668" s="36"/>
      <c r="QXH668" s="38"/>
      <c r="QXI668" s="4"/>
      <c r="QXJ668" s="4"/>
      <c r="QXK668" s="39"/>
      <c r="QXL668" s="39"/>
      <c r="QXN668" s="37"/>
      <c r="QXO668" s="40"/>
      <c r="QXP668" s="36"/>
      <c r="QXQ668" s="37"/>
      <c r="QXR668" s="36"/>
      <c r="QXS668" s="36"/>
      <c r="QXT668" s="36"/>
      <c r="QXU668" s="36"/>
      <c r="QXV668" s="36"/>
      <c r="QXW668" s="37"/>
      <c r="QXX668" s="37"/>
      <c r="QXY668" s="36"/>
      <c r="QXZ668" s="38"/>
      <c r="QYA668" s="4"/>
      <c r="QYB668" s="4"/>
      <c r="QYC668" s="39"/>
      <c r="QYD668" s="39"/>
      <c r="QYF668" s="37"/>
      <c r="QYG668" s="40"/>
      <c r="QYH668" s="36"/>
      <c r="QYI668" s="37"/>
      <c r="QYJ668" s="36"/>
      <c r="QYK668" s="36"/>
      <c r="QYL668" s="36"/>
      <c r="QYM668" s="36"/>
      <c r="QYN668" s="36"/>
      <c r="QYO668" s="37"/>
      <c r="QYP668" s="37"/>
      <c r="QYQ668" s="36"/>
      <c r="QYR668" s="38"/>
      <c r="QYS668" s="4"/>
      <c r="QYT668" s="4"/>
      <c r="QYU668" s="39"/>
      <c r="QYV668" s="39"/>
      <c r="QYX668" s="37"/>
      <c r="QYY668" s="40"/>
      <c r="QYZ668" s="36"/>
      <c r="QZA668" s="37"/>
      <c r="QZB668" s="36"/>
      <c r="QZC668" s="36"/>
      <c r="QZD668" s="36"/>
      <c r="QZE668" s="36"/>
      <c r="QZF668" s="36"/>
      <c r="QZG668" s="37"/>
      <c r="QZH668" s="37"/>
      <c r="QZI668" s="36"/>
      <c r="QZJ668" s="38"/>
      <c r="QZK668" s="4"/>
      <c r="QZL668" s="4"/>
      <c r="QZM668" s="39"/>
      <c r="QZN668" s="39"/>
      <c r="QZP668" s="37"/>
      <c r="QZQ668" s="40"/>
      <c r="QZR668" s="36"/>
      <c r="QZS668" s="37"/>
      <c r="QZT668" s="36"/>
      <c r="QZU668" s="36"/>
      <c r="QZV668" s="36"/>
      <c r="QZW668" s="36"/>
      <c r="QZX668" s="36"/>
      <c r="QZY668" s="37"/>
      <c r="QZZ668" s="37"/>
      <c r="RAA668" s="36"/>
      <c r="RAB668" s="38"/>
      <c r="RAC668" s="4"/>
      <c r="RAD668" s="4"/>
      <c r="RAE668" s="39"/>
      <c r="RAF668" s="39"/>
      <c r="RAH668" s="37"/>
      <c r="RAI668" s="40"/>
      <c r="RAJ668" s="36"/>
      <c r="RAK668" s="37"/>
      <c r="RAL668" s="36"/>
      <c r="RAM668" s="36"/>
      <c r="RAN668" s="36"/>
      <c r="RAO668" s="36"/>
      <c r="RAP668" s="36"/>
      <c r="RAQ668" s="37"/>
      <c r="RAR668" s="37"/>
      <c r="RAS668" s="36"/>
      <c r="RAT668" s="38"/>
      <c r="RAU668" s="4"/>
      <c r="RAV668" s="4"/>
      <c r="RAW668" s="39"/>
      <c r="RAX668" s="39"/>
      <c r="RAZ668" s="37"/>
      <c r="RBA668" s="40"/>
      <c r="RBB668" s="36"/>
      <c r="RBC668" s="37"/>
      <c r="RBD668" s="36"/>
      <c r="RBE668" s="36"/>
      <c r="RBF668" s="36"/>
      <c r="RBG668" s="36"/>
      <c r="RBH668" s="36"/>
      <c r="RBI668" s="37"/>
      <c r="RBJ668" s="37"/>
      <c r="RBK668" s="36"/>
      <c r="RBL668" s="38"/>
      <c r="RBM668" s="4"/>
      <c r="RBN668" s="4"/>
      <c r="RBO668" s="39"/>
      <c r="RBP668" s="39"/>
      <c r="RBR668" s="37"/>
      <c r="RBS668" s="40"/>
      <c r="RBT668" s="36"/>
      <c r="RBU668" s="37"/>
      <c r="RBV668" s="36"/>
      <c r="RBW668" s="36"/>
      <c r="RBX668" s="36"/>
      <c r="RBY668" s="36"/>
      <c r="RBZ668" s="36"/>
      <c r="RCA668" s="37"/>
      <c r="RCB668" s="37"/>
      <c r="RCC668" s="36"/>
      <c r="RCD668" s="38"/>
      <c r="RCE668" s="4"/>
      <c r="RCF668" s="4"/>
      <c r="RCG668" s="39"/>
      <c r="RCH668" s="39"/>
      <c r="RCJ668" s="37"/>
      <c r="RCK668" s="40"/>
      <c r="RCL668" s="36"/>
      <c r="RCM668" s="37"/>
      <c r="RCN668" s="36"/>
      <c r="RCO668" s="36"/>
      <c r="RCP668" s="36"/>
      <c r="RCQ668" s="36"/>
      <c r="RCR668" s="36"/>
      <c r="RCS668" s="37"/>
      <c r="RCT668" s="37"/>
      <c r="RCU668" s="36"/>
      <c r="RCV668" s="38"/>
      <c r="RCW668" s="4"/>
      <c r="RCX668" s="4"/>
      <c r="RCY668" s="39"/>
      <c r="RCZ668" s="39"/>
      <c r="RDB668" s="37"/>
      <c r="RDC668" s="40"/>
      <c r="RDD668" s="36"/>
      <c r="RDE668" s="37"/>
      <c r="RDF668" s="36"/>
      <c r="RDG668" s="36"/>
      <c r="RDH668" s="36"/>
      <c r="RDI668" s="36"/>
      <c r="RDJ668" s="36"/>
      <c r="RDK668" s="37"/>
      <c r="RDL668" s="37"/>
      <c r="RDM668" s="36"/>
      <c r="RDN668" s="38"/>
      <c r="RDO668" s="4"/>
      <c r="RDP668" s="4"/>
      <c r="RDQ668" s="39"/>
      <c r="RDR668" s="39"/>
      <c r="RDT668" s="37"/>
      <c r="RDU668" s="40"/>
      <c r="RDV668" s="36"/>
      <c r="RDW668" s="37"/>
      <c r="RDX668" s="36"/>
      <c r="RDY668" s="36"/>
      <c r="RDZ668" s="36"/>
      <c r="REA668" s="36"/>
      <c r="REB668" s="36"/>
      <c r="REC668" s="37"/>
      <c r="RED668" s="37"/>
      <c r="REE668" s="36"/>
      <c r="REF668" s="38"/>
      <c r="REG668" s="4"/>
      <c r="REH668" s="4"/>
      <c r="REI668" s="39"/>
      <c r="REJ668" s="39"/>
      <c r="REL668" s="37"/>
      <c r="REM668" s="40"/>
      <c r="REN668" s="36"/>
      <c r="REO668" s="37"/>
      <c r="REP668" s="36"/>
      <c r="REQ668" s="36"/>
      <c r="RER668" s="36"/>
      <c r="RES668" s="36"/>
      <c r="RET668" s="36"/>
      <c r="REU668" s="37"/>
      <c r="REV668" s="37"/>
      <c r="REW668" s="36"/>
      <c r="REX668" s="38"/>
      <c r="REY668" s="4"/>
      <c r="REZ668" s="4"/>
      <c r="RFA668" s="39"/>
      <c r="RFB668" s="39"/>
      <c r="RFD668" s="37"/>
      <c r="RFE668" s="40"/>
      <c r="RFF668" s="36"/>
      <c r="RFG668" s="37"/>
      <c r="RFH668" s="36"/>
      <c r="RFI668" s="36"/>
      <c r="RFJ668" s="36"/>
      <c r="RFK668" s="36"/>
      <c r="RFL668" s="36"/>
      <c r="RFM668" s="37"/>
      <c r="RFN668" s="37"/>
      <c r="RFO668" s="36"/>
      <c r="RFP668" s="38"/>
      <c r="RFQ668" s="4"/>
      <c r="RFR668" s="4"/>
      <c r="RFS668" s="39"/>
      <c r="RFT668" s="39"/>
      <c r="RFV668" s="37"/>
      <c r="RFW668" s="40"/>
      <c r="RFX668" s="36"/>
      <c r="RFY668" s="37"/>
      <c r="RFZ668" s="36"/>
      <c r="RGA668" s="36"/>
      <c r="RGB668" s="36"/>
      <c r="RGC668" s="36"/>
      <c r="RGD668" s="36"/>
      <c r="RGE668" s="37"/>
      <c r="RGF668" s="37"/>
      <c r="RGG668" s="36"/>
      <c r="RGH668" s="38"/>
      <c r="RGI668" s="4"/>
      <c r="RGJ668" s="4"/>
      <c r="RGK668" s="39"/>
      <c r="RGL668" s="39"/>
      <c r="RGN668" s="37"/>
      <c r="RGO668" s="40"/>
      <c r="RGP668" s="36"/>
      <c r="RGQ668" s="37"/>
      <c r="RGR668" s="36"/>
      <c r="RGS668" s="36"/>
      <c r="RGT668" s="36"/>
      <c r="RGU668" s="36"/>
      <c r="RGV668" s="36"/>
      <c r="RGW668" s="37"/>
      <c r="RGX668" s="37"/>
      <c r="RGY668" s="36"/>
      <c r="RGZ668" s="38"/>
      <c r="RHA668" s="4"/>
      <c r="RHB668" s="4"/>
      <c r="RHC668" s="39"/>
      <c r="RHD668" s="39"/>
      <c r="RHF668" s="37"/>
      <c r="RHG668" s="40"/>
      <c r="RHH668" s="36"/>
      <c r="RHI668" s="37"/>
      <c r="RHJ668" s="36"/>
      <c r="RHK668" s="36"/>
      <c r="RHL668" s="36"/>
      <c r="RHM668" s="36"/>
      <c r="RHN668" s="36"/>
      <c r="RHO668" s="37"/>
      <c r="RHP668" s="37"/>
      <c r="RHQ668" s="36"/>
      <c r="RHR668" s="38"/>
      <c r="RHS668" s="4"/>
      <c r="RHT668" s="4"/>
      <c r="RHU668" s="39"/>
      <c r="RHV668" s="39"/>
      <c r="RHX668" s="37"/>
      <c r="RHY668" s="40"/>
      <c r="RHZ668" s="36"/>
      <c r="RIA668" s="37"/>
      <c r="RIB668" s="36"/>
      <c r="RIC668" s="36"/>
      <c r="RID668" s="36"/>
      <c r="RIE668" s="36"/>
      <c r="RIF668" s="36"/>
      <c r="RIG668" s="37"/>
      <c r="RIH668" s="37"/>
      <c r="RII668" s="36"/>
      <c r="RIJ668" s="38"/>
      <c r="RIK668" s="4"/>
      <c r="RIL668" s="4"/>
      <c r="RIM668" s="39"/>
      <c r="RIN668" s="39"/>
      <c r="RIP668" s="37"/>
      <c r="RIQ668" s="40"/>
      <c r="RIR668" s="36"/>
      <c r="RIS668" s="37"/>
      <c r="RIT668" s="36"/>
      <c r="RIU668" s="36"/>
      <c r="RIV668" s="36"/>
      <c r="RIW668" s="36"/>
      <c r="RIX668" s="36"/>
      <c r="RIY668" s="37"/>
      <c r="RIZ668" s="37"/>
      <c r="RJA668" s="36"/>
      <c r="RJB668" s="38"/>
      <c r="RJC668" s="4"/>
      <c r="RJD668" s="4"/>
      <c r="RJE668" s="39"/>
      <c r="RJF668" s="39"/>
      <c r="RJH668" s="37"/>
      <c r="RJI668" s="40"/>
      <c r="RJJ668" s="36"/>
      <c r="RJK668" s="37"/>
      <c r="RJL668" s="36"/>
      <c r="RJM668" s="36"/>
      <c r="RJN668" s="36"/>
      <c r="RJO668" s="36"/>
      <c r="RJP668" s="36"/>
      <c r="RJQ668" s="37"/>
      <c r="RJR668" s="37"/>
      <c r="RJS668" s="36"/>
      <c r="RJT668" s="38"/>
      <c r="RJU668" s="4"/>
      <c r="RJV668" s="4"/>
      <c r="RJW668" s="39"/>
      <c r="RJX668" s="39"/>
      <c r="RJZ668" s="37"/>
      <c r="RKA668" s="40"/>
      <c r="RKB668" s="36"/>
      <c r="RKC668" s="37"/>
      <c r="RKD668" s="36"/>
      <c r="RKE668" s="36"/>
      <c r="RKF668" s="36"/>
      <c r="RKG668" s="36"/>
      <c r="RKH668" s="36"/>
      <c r="RKI668" s="37"/>
      <c r="RKJ668" s="37"/>
      <c r="RKK668" s="36"/>
      <c r="RKL668" s="38"/>
      <c r="RKM668" s="4"/>
      <c r="RKN668" s="4"/>
      <c r="RKO668" s="39"/>
      <c r="RKP668" s="39"/>
      <c r="RKR668" s="37"/>
      <c r="RKS668" s="40"/>
      <c r="RKT668" s="36"/>
      <c r="RKU668" s="37"/>
      <c r="RKV668" s="36"/>
      <c r="RKW668" s="36"/>
      <c r="RKX668" s="36"/>
      <c r="RKY668" s="36"/>
      <c r="RKZ668" s="36"/>
      <c r="RLA668" s="37"/>
      <c r="RLB668" s="37"/>
      <c r="RLC668" s="36"/>
      <c r="RLD668" s="38"/>
      <c r="RLE668" s="4"/>
      <c r="RLF668" s="4"/>
      <c r="RLG668" s="39"/>
      <c r="RLH668" s="39"/>
      <c r="RLJ668" s="37"/>
      <c r="RLK668" s="40"/>
      <c r="RLL668" s="36"/>
      <c r="RLM668" s="37"/>
      <c r="RLN668" s="36"/>
      <c r="RLO668" s="36"/>
      <c r="RLP668" s="36"/>
      <c r="RLQ668" s="36"/>
      <c r="RLR668" s="36"/>
      <c r="RLS668" s="37"/>
      <c r="RLT668" s="37"/>
      <c r="RLU668" s="36"/>
      <c r="RLV668" s="38"/>
      <c r="RLW668" s="4"/>
      <c r="RLX668" s="4"/>
      <c r="RLY668" s="39"/>
      <c r="RLZ668" s="39"/>
      <c r="RMB668" s="37"/>
      <c r="RMC668" s="40"/>
      <c r="RMD668" s="36"/>
      <c r="RME668" s="37"/>
      <c r="RMF668" s="36"/>
      <c r="RMG668" s="36"/>
      <c r="RMH668" s="36"/>
      <c r="RMI668" s="36"/>
      <c r="RMJ668" s="36"/>
      <c r="RMK668" s="37"/>
      <c r="RML668" s="37"/>
      <c r="RMM668" s="36"/>
      <c r="RMN668" s="38"/>
      <c r="RMO668" s="4"/>
      <c r="RMP668" s="4"/>
      <c r="RMQ668" s="39"/>
      <c r="RMR668" s="39"/>
      <c r="RMT668" s="37"/>
      <c r="RMU668" s="40"/>
      <c r="RMV668" s="36"/>
      <c r="RMW668" s="37"/>
      <c r="RMX668" s="36"/>
      <c r="RMY668" s="36"/>
      <c r="RMZ668" s="36"/>
      <c r="RNA668" s="36"/>
      <c r="RNB668" s="36"/>
      <c r="RNC668" s="37"/>
      <c r="RND668" s="37"/>
      <c r="RNE668" s="36"/>
      <c r="RNF668" s="38"/>
      <c r="RNG668" s="4"/>
      <c r="RNH668" s="4"/>
      <c r="RNI668" s="39"/>
      <c r="RNJ668" s="39"/>
      <c r="RNL668" s="37"/>
      <c r="RNM668" s="40"/>
      <c r="RNN668" s="36"/>
      <c r="RNO668" s="37"/>
      <c r="RNP668" s="36"/>
      <c r="RNQ668" s="36"/>
      <c r="RNR668" s="36"/>
      <c r="RNS668" s="36"/>
      <c r="RNT668" s="36"/>
      <c r="RNU668" s="37"/>
      <c r="RNV668" s="37"/>
      <c r="RNW668" s="36"/>
      <c r="RNX668" s="38"/>
      <c r="RNY668" s="4"/>
      <c r="RNZ668" s="4"/>
      <c r="ROA668" s="39"/>
      <c r="ROB668" s="39"/>
      <c r="ROD668" s="37"/>
      <c r="ROE668" s="40"/>
      <c r="ROF668" s="36"/>
      <c r="ROG668" s="37"/>
      <c r="ROH668" s="36"/>
      <c r="ROI668" s="36"/>
      <c r="ROJ668" s="36"/>
      <c r="ROK668" s="36"/>
      <c r="ROL668" s="36"/>
      <c r="ROM668" s="37"/>
      <c r="RON668" s="37"/>
      <c r="ROO668" s="36"/>
      <c r="ROP668" s="38"/>
      <c r="ROQ668" s="4"/>
      <c r="ROR668" s="4"/>
      <c r="ROS668" s="39"/>
      <c r="ROT668" s="39"/>
      <c r="ROV668" s="37"/>
      <c r="ROW668" s="40"/>
      <c r="ROX668" s="36"/>
      <c r="ROY668" s="37"/>
      <c r="ROZ668" s="36"/>
      <c r="RPA668" s="36"/>
      <c r="RPB668" s="36"/>
      <c r="RPC668" s="36"/>
      <c r="RPD668" s="36"/>
      <c r="RPE668" s="37"/>
      <c r="RPF668" s="37"/>
      <c r="RPG668" s="36"/>
      <c r="RPH668" s="38"/>
      <c r="RPI668" s="4"/>
      <c r="RPJ668" s="4"/>
      <c r="RPK668" s="39"/>
      <c r="RPL668" s="39"/>
      <c r="RPN668" s="37"/>
      <c r="RPO668" s="40"/>
      <c r="RPP668" s="36"/>
      <c r="RPQ668" s="37"/>
      <c r="RPR668" s="36"/>
      <c r="RPS668" s="36"/>
      <c r="RPT668" s="36"/>
      <c r="RPU668" s="36"/>
      <c r="RPV668" s="36"/>
      <c r="RPW668" s="37"/>
      <c r="RPX668" s="37"/>
      <c r="RPY668" s="36"/>
      <c r="RPZ668" s="38"/>
      <c r="RQA668" s="4"/>
      <c r="RQB668" s="4"/>
      <c r="RQC668" s="39"/>
      <c r="RQD668" s="39"/>
      <c r="RQF668" s="37"/>
      <c r="RQG668" s="40"/>
      <c r="RQH668" s="36"/>
      <c r="RQI668" s="37"/>
      <c r="RQJ668" s="36"/>
      <c r="RQK668" s="36"/>
      <c r="RQL668" s="36"/>
      <c r="RQM668" s="36"/>
      <c r="RQN668" s="36"/>
      <c r="RQO668" s="37"/>
      <c r="RQP668" s="37"/>
      <c r="RQQ668" s="36"/>
      <c r="RQR668" s="38"/>
      <c r="RQS668" s="4"/>
      <c r="RQT668" s="4"/>
      <c r="RQU668" s="39"/>
      <c r="RQV668" s="39"/>
      <c r="RQX668" s="37"/>
      <c r="RQY668" s="40"/>
      <c r="RQZ668" s="36"/>
      <c r="RRA668" s="37"/>
      <c r="RRB668" s="36"/>
      <c r="RRC668" s="36"/>
      <c r="RRD668" s="36"/>
      <c r="RRE668" s="36"/>
      <c r="RRF668" s="36"/>
      <c r="RRG668" s="37"/>
      <c r="RRH668" s="37"/>
      <c r="RRI668" s="36"/>
      <c r="RRJ668" s="38"/>
      <c r="RRK668" s="4"/>
      <c r="RRL668" s="4"/>
      <c r="RRM668" s="39"/>
      <c r="RRN668" s="39"/>
      <c r="RRP668" s="37"/>
      <c r="RRQ668" s="40"/>
      <c r="RRR668" s="36"/>
      <c r="RRS668" s="37"/>
      <c r="RRT668" s="36"/>
      <c r="RRU668" s="36"/>
      <c r="RRV668" s="36"/>
      <c r="RRW668" s="36"/>
      <c r="RRX668" s="36"/>
      <c r="RRY668" s="37"/>
      <c r="RRZ668" s="37"/>
      <c r="RSA668" s="36"/>
      <c r="RSB668" s="38"/>
      <c r="RSC668" s="4"/>
      <c r="RSD668" s="4"/>
      <c r="RSE668" s="39"/>
      <c r="RSF668" s="39"/>
      <c r="RSH668" s="37"/>
      <c r="RSI668" s="40"/>
      <c r="RSJ668" s="36"/>
      <c r="RSK668" s="37"/>
      <c r="RSL668" s="36"/>
      <c r="RSM668" s="36"/>
      <c r="RSN668" s="36"/>
      <c r="RSO668" s="36"/>
      <c r="RSP668" s="36"/>
      <c r="RSQ668" s="37"/>
      <c r="RSR668" s="37"/>
      <c r="RSS668" s="36"/>
      <c r="RST668" s="38"/>
      <c r="RSU668" s="4"/>
      <c r="RSV668" s="4"/>
      <c r="RSW668" s="39"/>
      <c r="RSX668" s="39"/>
      <c r="RSZ668" s="37"/>
      <c r="RTA668" s="40"/>
      <c r="RTB668" s="36"/>
      <c r="RTC668" s="37"/>
      <c r="RTD668" s="36"/>
      <c r="RTE668" s="36"/>
      <c r="RTF668" s="36"/>
      <c r="RTG668" s="36"/>
      <c r="RTH668" s="36"/>
      <c r="RTI668" s="37"/>
      <c r="RTJ668" s="37"/>
      <c r="RTK668" s="36"/>
      <c r="RTL668" s="38"/>
      <c r="RTM668" s="4"/>
      <c r="RTN668" s="4"/>
      <c r="RTO668" s="39"/>
      <c r="RTP668" s="39"/>
      <c r="RTR668" s="37"/>
      <c r="RTS668" s="40"/>
      <c r="RTT668" s="36"/>
      <c r="RTU668" s="37"/>
      <c r="RTV668" s="36"/>
      <c r="RTW668" s="36"/>
      <c r="RTX668" s="36"/>
      <c r="RTY668" s="36"/>
      <c r="RTZ668" s="36"/>
      <c r="RUA668" s="37"/>
      <c r="RUB668" s="37"/>
      <c r="RUC668" s="36"/>
      <c r="RUD668" s="38"/>
      <c r="RUE668" s="4"/>
      <c r="RUF668" s="4"/>
      <c r="RUG668" s="39"/>
      <c r="RUH668" s="39"/>
      <c r="RUJ668" s="37"/>
      <c r="RUK668" s="40"/>
      <c r="RUL668" s="36"/>
      <c r="RUM668" s="37"/>
      <c r="RUN668" s="36"/>
      <c r="RUO668" s="36"/>
      <c r="RUP668" s="36"/>
      <c r="RUQ668" s="36"/>
      <c r="RUR668" s="36"/>
      <c r="RUS668" s="37"/>
      <c r="RUT668" s="37"/>
      <c r="RUU668" s="36"/>
      <c r="RUV668" s="38"/>
      <c r="RUW668" s="4"/>
      <c r="RUX668" s="4"/>
      <c r="RUY668" s="39"/>
      <c r="RUZ668" s="39"/>
      <c r="RVB668" s="37"/>
      <c r="RVC668" s="40"/>
      <c r="RVD668" s="36"/>
      <c r="RVE668" s="37"/>
      <c r="RVF668" s="36"/>
      <c r="RVG668" s="36"/>
      <c r="RVH668" s="36"/>
      <c r="RVI668" s="36"/>
      <c r="RVJ668" s="36"/>
      <c r="RVK668" s="37"/>
      <c r="RVL668" s="37"/>
      <c r="RVM668" s="36"/>
      <c r="RVN668" s="38"/>
      <c r="RVO668" s="4"/>
      <c r="RVP668" s="4"/>
      <c r="RVQ668" s="39"/>
      <c r="RVR668" s="39"/>
      <c r="RVT668" s="37"/>
      <c r="RVU668" s="40"/>
      <c r="RVV668" s="36"/>
      <c r="RVW668" s="37"/>
      <c r="RVX668" s="36"/>
      <c r="RVY668" s="36"/>
      <c r="RVZ668" s="36"/>
      <c r="RWA668" s="36"/>
      <c r="RWB668" s="36"/>
      <c r="RWC668" s="37"/>
      <c r="RWD668" s="37"/>
      <c r="RWE668" s="36"/>
      <c r="RWF668" s="38"/>
      <c r="RWG668" s="4"/>
      <c r="RWH668" s="4"/>
      <c r="RWI668" s="39"/>
      <c r="RWJ668" s="39"/>
      <c r="RWL668" s="37"/>
      <c r="RWM668" s="40"/>
      <c r="RWN668" s="36"/>
      <c r="RWO668" s="37"/>
      <c r="RWP668" s="36"/>
      <c r="RWQ668" s="36"/>
      <c r="RWR668" s="36"/>
      <c r="RWS668" s="36"/>
      <c r="RWT668" s="36"/>
      <c r="RWU668" s="37"/>
      <c r="RWV668" s="37"/>
      <c r="RWW668" s="36"/>
      <c r="RWX668" s="38"/>
      <c r="RWY668" s="4"/>
      <c r="RWZ668" s="4"/>
      <c r="RXA668" s="39"/>
      <c r="RXB668" s="39"/>
      <c r="RXD668" s="37"/>
      <c r="RXE668" s="40"/>
      <c r="RXF668" s="36"/>
      <c r="RXG668" s="37"/>
      <c r="RXH668" s="36"/>
      <c r="RXI668" s="36"/>
      <c r="RXJ668" s="36"/>
      <c r="RXK668" s="36"/>
      <c r="RXL668" s="36"/>
      <c r="RXM668" s="37"/>
      <c r="RXN668" s="37"/>
      <c r="RXO668" s="36"/>
      <c r="RXP668" s="38"/>
      <c r="RXQ668" s="4"/>
      <c r="RXR668" s="4"/>
      <c r="RXS668" s="39"/>
      <c r="RXT668" s="39"/>
      <c r="RXV668" s="37"/>
      <c r="RXW668" s="40"/>
      <c r="RXX668" s="36"/>
      <c r="RXY668" s="37"/>
      <c r="RXZ668" s="36"/>
      <c r="RYA668" s="36"/>
      <c r="RYB668" s="36"/>
      <c r="RYC668" s="36"/>
      <c r="RYD668" s="36"/>
      <c r="RYE668" s="37"/>
      <c r="RYF668" s="37"/>
      <c r="RYG668" s="36"/>
      <c r="RYH668" s="38"/>
      <c r="RYI668" s="4"/>
      <c r="RYJ668" s="4"/>
      <c r="RYK668" s="39"/>
      <c r="RYL668" s="39"/>
      <c r="RYN668" s="37"/>
      <c r="RYO668" s="40"/>
      <c r="RYP668" s="36"/>
      <c r="RYQ668" s="37"/>
      <c r="RYR668" s="36"/>
      <c r="RYS668" s="36"/>
      <c r="RYT668" s="36"/>
      <c r="RYU668" s="36"/>
      <c r="RYV668" s="36"/>
      <c r="RYW668" s="37"/>
      <c r="RYX668" s="37"/>
      <c r="RYY668" s="36"/>
      <c r="RYZ668" s="38"/>
      <c r="RZA668" s="4"/>
      <c r="RZB668" s="4"/>
      <c r="RZC668" s="39"/>
      <c r="RZD668" s="39"/>
      <c r="RZF668" s="37"/>
      <c r="RZG668" s="40"/>
      <c r="RZH668" s="36"/>
      <c r="RZI668" s="37"/>
      <c r="RZJ668" s="36"/>
      <c r="RZK668" s="36"/>
      <c r="RZL668" s="36"/>
      <c r="RZM668" s="36"/>
      <c r="RZN668" s="36"/>
      <c r="RZO668" s="37"/>
      <c r="RZP668" s="37"/>
      <c r="RZQ668" s="36"/>
      <c r="RZR668" s="38"/>
      <c r="RZS668" s="4"/>
      <c r="RZT668" s="4"/>
      <c r="RZU668" s="39"/>
      <c r="RZV668" s="39"/>
      <c r="RZX668" s="37"/>
      <c r="RZY668" s="40"/>
      <c r="RZZ668" s="36"/>
      <c r="SAA668" s="37"/>
      <c r="SAB668" s="36"/>
      <c r="SAC668" s="36"/>
      <c r="SAD668" s="36"/>
      <c r="SAE668" s="36"/>
      <c r="SAF668" s="36"/>
      <c r="SAG668" s="37"/>
      <c r="SAH668" s="37"/>
      <c r="SAI668" s="36"/>
      <c r="SAJ668" s="38"/>
      <c r="SAK668" s="4"/>
      <c r="SAL668" s="4"/>
      <c r="SAM668" s="39"/>
      <c r="SAN668" s="39"/>
      <c r="SAP668" s="37"/>
      <c r="SAQ668" s="40"/>
      <c r="SAR668" s="36"/>
      <c r="SAS668" s="37"/>
      <c r="SAT668" s="36"/>
      <c r="SAU668" s="36"/>
      <c r="SAV668" s="36"/>
      <c r="SAW668" s="36"/>
      <c r="SAX668" s="36"/>
      <c r="SAY668" s="37"/>
      <c r="SAZ668" s="37"/>
      <c r="SBA668" s="36"/>
      <c r="SBB668" s="38"/>
      <c r="SBC668" s="4"/>
      <c r="SBD668" s="4"/>
      <c r="SBE668" s="39"/>
      <c r="SBF668" s="39"/>
      <c r="SBH668" s="37"/>
      <c r="SBI668" s="40"/>
      <c r="SBJ668" s="36"/>
      <c r="SBK668" s="37"/>
      <c r="SBL668" s="36"/>
      <c r="SBM668" s="36"/>
      <c r="SBN668" s="36"/>
      <c r="SBO668" s="36"/>
      <c r="SBP668" s="36"/>
      <c r="SBQ668" s="37"/>
      <c r="SBR668" s="37"/>
      <c r="SBS668" s="36"/>
      <c r="SBT668" s="38"/>
      <c r="SBU668" s="4"/>
      <c r="SBV668" s="4"/>
      <c r="SBW668" s="39"/>
      <c r="SBX668" s="39"/>
      <c r="SBZ668" s="37"/>
      <c r="SCA668" s="40"/>
      <c r="SCB668" s="36"/>
      <c r="SCC668" s="37"/>
      <c r="SCD668" s="36"/>
      <c r="SCE668" s="36"/>
      <c r="SCF668" s="36"/>
      <c r="SCG668" s="36"/>
      <c r="SCH668" s="36"/>
      <c r="SCI668" s="37"/>
      <c r="SCJ668" s="37"/>
      <c r="SCK668" s="36"/>
      <c r="SCL668" s="38"/>
      <c r="SCM668" s="4"/>
      <c r="SCN668" s="4"/>
      <c r="SCO668" s="39"/>
      <c r="SCP668" s="39"/>
      <c r="SCR668" s="37"/>
      <c r="SCS668" s="40"/>
      <c r="SCT668" s="36"/>
      <c r="SCU668" s="37"/>
      <c r="SCV668" s="36"/>
      <c r="SCW668" s="36"/>
      <c r="SCX668" s="36"/>
      <c r="SCY668" s="36"/>
      <c r="SCZ668" s="36"/>
      <c r="SDA668" s="37"/>
      <c r="SDB668" s="37"/>
      <c r="SDC668" s="36"/>
      <c r="SDD668" s="38"/>
      <c r="SDE668" s="4"/>
      <c r="SDF668" s="4"/>
      <c r="SDG668" s="39"/>
      <c r="SDH668" s="39"/>
      <c r="SDJ668" s="37"/>
      <c r="SDK668" s="40"/>
      <c r="SDL668" s="36"/>
      <c r="SDM668" s="37"/>
      <c r="SDN668" s="36"/>
      <c r="SDO668" s="36"/>
      <c r="SDP668" s="36"/>
      <c r="SDQ668" s="36"/>
      <c r="SDR668" s="36"/>
      <c r="SDS668" s="37"/>
      <c r="SDT668" s="37"/>
      <c r="SDU668" s="36"/>
      <c r="SDV668" s="38"/>
      <c r="SDW668" s="4"/>
      <c r="SDX668" s="4"/>
      <c r="SDY668" s="39"/>
      <c r="SDZ668" s="39"/>
      <c r="SEB668" s="37"/>
      <c r="SEC668" s="40"/>
      <c r="SED668" s="36"/>
      <c r="SEE668" s="37"/>
      <c r="SEF668" s="36"/>
      <c r="SEG668" s="36"/>
      <c r="SEH668" s="36"/>
      <c r="SEI668" s="36"/>
      <c r="SEJ668" s="36"/>
      <c r="SEK668" s="37"/>
      <c r="SEL668" s="37"/>
      <c r="SEM668" s="36"/>
      <c r="SEN668" s="38"/>
      <c r="SEO668" s="4"/>
      <c r="SEP668" s="4"/>
      <c r="SEQ668" s="39"/>
      <c r="SER668" s="39"/>
      <c r="SET668" s="37"/>
      <c r="SEU668" s="40"/>
      <c r="SEV668" s="36"/>
      <c r="SEW668" s="37"/>
      <c r="SEX668" s="36"/>
      <c r="SEY668" s="36"/>
      <c r="SEZ668" s="36"/>
      <c r="SFA668" s="36"/>
      <c r="SFB668" s="36"/>
      <c r="SFC668" s="37"/>
      <c r="SFD668" s="37"/>
      <c r="SFE668" s="36"/>
      <c r="SFF668" s="38"/>
      <c r="SFG668" s="4"/>
      <c r="SFH668" s="4"/>
      <c r="SFI668" s="39"/>
      <c r="SFJ668" s="39"/>
      <c r="SFL668" s="37"/>
      <c r="SFM668" s="40"/>
      <c r="SFN668" s="36"/>
      <c r="SFO668" s="37"/>
      <c r="SFP668" s="36"/>
      <c r="SFQ668" s="36"/>
      <c r="SFR668" s="36"/>
      <c r="SFS668" s="36"/>
      <c r="SFT668" s="36"/>
      <c r="SFU668" s="37"/>
      <c r="SFV668" s="37"/>
      <c r="SFW668" s="36"/>
      <c r="SFX668" s="38"/>
      <c r="SFY668" s="4"/>
      <c r="SFZ668" s="4"/>
      <c r="SGA668" s="39"/>
      <c r="SGB668" s="39"/>
      <c r="SGD668" s="37"/>
      <c r="SGE668" s="40"/>
      <c r="SGF668" s="36"/>
      <c r="SGG668" s="37"/>
      <c r="SGH668" s="36"/>
      <c r="SGI668" s="36"/>
      <c r="SGJ668" s="36"/>
      <c r="SGK668" s="36"/>
      <c r="SGL668" s="36"/>
      <c r="SGM668" s="37"/>
      <c r="SGN668" s="37"/>
      <c r="SGO668" s="36"/>
      <c r="SGP668" s="38"/>
      <c r="SGQ668" s="4"/>
      <c r="SGR668" s="4"/>
      <c r="SGS668" s="39"/>
      <c r="SGT668" s="39"/>
      <c r="SGV668" s="37"/>
      <c r="SGW668" s="40"/>
      <c r="SGX668" s="36"/>
      <c r="SGY668" s="37"/>
      <c r="SGZ668" s="36"/>
      <c r="SHA668" s="36"/>
      <c r="SHB668" s="36"/>
      <c r="SHC668" s="36"/>
      <c r="SHD668" s="36"/>
      <c r="SHE668" s="37"/>
      <c r="SHF668" s="37"/>
      <c r="SHG668" s="36"/>
      <c r="SHH668" s="38"/>
      <c r="SHI668" s="4"/>
      <c r="SHJ668" s="4"/>
      <c r="SHK668" s="39"/>
      <c r="SHL668" s="39"/>
      <c r="SHN668" s="37"/>
      <c r="SHO668" s="40"/>
      <c r="SHP668" s="36"/>
      <c r="SHQ668" s="37"/>
      <c r="SHR668" s="36"/>
      <c r="SHS668" s="36"/>
      <c r="SHT668" s="36"/>
      <c r="SHU668" s="36"/>
      <c r="SHV668" s="36"/>
      <c r="SHW668" s="37"/>
      <c r="SHX668" s="37"/>
      <c r="SHY668" s="36"/>
      <c r="SHZ668" s="38"/>
      <c r="SIA668" s="4"/>
      <c r="SIB668" s="4"/>
      <c r="SIC668" s="39"/>
      <c r="SID668" s="39"/>
      <c r="SIF668" s="37"/>
      <c r="SIG668" s="40"/>
      <c r="SIH668" s="36"/>
      <c r="SII668" s="37"/>
      <c r="SIJ668" s="36"/>
      <c r="SIK668" s="36"/>
      <c r="SIL668" s="36"/>
      <c r="SIM668" s="36"/>
      <c r="SIN668" s="36"/>
      <c r="SIO668" s="37"/>
      <c r="SIP668" s="37"/>
      <c r="SIQ668" s="36"/>
      <c r="SIR668" s="38"/>
      <c r="SIS668" s="4"/>
      <c r="SIT668" s="4"/>
      <c r="SIU668" s="39"/>
      <c r="SIV668" s="39"/>
      <c r="SIX668" s="37"/>
      <c r="SIY668" s="40"/>
      <c r="SIZ668" s="36"/>
      <c r="SJA668" s="37"/>
      <c r="SJB668" s="36"/>
      <c r="SJC668" s="36"/>
      <c r="SJD668" s="36"/>
      <c r="SJE668" s="36"/>
      <c r="SJF668" s="36"/>
      <c r="SJG668" s="37"/>
      <c r="SJH668" s="37"/>
      <c r="SJI668" s="36"/>
      <c r="SJJ668" s="38"/>
      <c r="SJK668" s="4"/>
      <c r="SJL668" s="4"/>
      <c r="SJM668" s="39"/>
      <c r="SJN668" s="39"/>
      <c r="SJP668" s="37"/>
      <c r="SJQ668" s="40"/>
      <c r="SJR668" s="36"/>
      <c r="SJS668" s="37"/>
      <c r="SJT668" s="36"/>
      <c r="SJU668" s="36"/>
      <c r="SJV668" s="36"/>
      <c r="SJW668" s="36"/>
      <c r="SJX668" s="36"/>
      <c r="SJY668" s="37"/>
      <c r="SJZ668" s="37"/>
      <c r="SKA668" s="36"/>
      <c r="SKB668" s="38"/>
      <c r="SKC668" s="4"/>
      <c r="SKD668" s="4"/>
      <c r="SKE668" s="39"/>
      <c r="SKF668" s="39"/>
      <c r="SKH668" s="37"/>
      <c r="SKI668" s="40"/>
      <c r="SKJ668" s="36"/>
      <c r="SKK668" s="37"/>
      <c r="SKL668" s="36"/>
      <c r="SKM668" s="36"/>
      <c r="SKN668" s="36"/>
      <c r="SKO668" s="36"/>
      <c r="SKP668" s="36"/>
      <c r="SKQ668" s="37"/>
      <c r="SKR668" s="37"/>
      <c r="SKS668" s="36"/>
      <c r="SKT668" s="38"/>
      <c r="SKU668" s="4"/>
      <c r="SKV668" s="4"/>
      <c r="SKW668" s="39"/>
      <c r="SKX668" s="39"/>
      <c r="SKZ668" s="37"/>
      <c r="SLA668" s="40"/>
      <c r="SLB668" s="36"/>
      <c r="SLC668" s="37"/>
      <c r="SLD668" s="36"/>
      <c r="SLE668" s="36"/>
      <c r="SLF668" s="36"/>
      <c r="SLG668" s="36"/>
      <c r="SLH668" s="36"/>
      <c r="SLI668" s="37"/>
      <c r="SLJ668" s="37"/>
      <c r="SLK668" s="36"/>
      <c r="SLL668" s="38"/>
      <c r="SLM668" s="4"/>
      <c r="SLN668" s="4"/>
      <c r="SLO668" s="39"/>
      <c r="SLP668" s="39"/>
      <c r="SLR668" s="37"/>
      <c r="SLS668" s="40"/>
      <c r="SLT668" s="36"/>
      <c r="SLU668" s="37"/>
      <c r="SLV668" s="36"/>
      <c r="SLW668" s="36"/>
      <c r="SLX668" s="36"/>
      <c r="SLY668" s="36"/>
      <c r="SLZ668" s="36"/>
      <c r="SMA668" s="37"/>
      <c r="SMB668" s="37"/>
      <c r="SMC668" s="36"/>
      <c r="SMD668" s="38"/>
      <c r="SME668" s="4"/>
      <c r="SMF668" s="4"/>
      <c r="SMG668" s="39"/>
      <c r="SMH668" s="39"/>
      <c r="SMJ668" s="37"/>
      <c r="SMK668" s="40"/>
      <c r="SML668" s="36"/>
      <c r="SMM668" s="37"/>
      <c r="SMN668" s="36"/>
      <c r="SMO668" s="36"/>
      <c r="SMP668" s="36"/>
      <c r="SMQ668" s="36"/>
      <c r="SMR668" s="36"/>
      <c r="SMS668" s="37"/>
      <c r="SMT668" s="37"/>
      <c r="SMU668" s="36"/>
      <c r="SMV668" s="38"/>
      <c r="SMW668" s="4"/>
      <c r="SMX668" s="4"/>
      <c r="SMY668" s="39"/>
      <c r="SMZ668" s="39"/>
      <c r="SNB668" s="37"/>
      <c r="SNC668" s="40"/>
      <c r="SND668" s="36"/>
      <c r="SNE668" s="37"/>
      <c r="SNF668" s="36"/>
      <c r="SNG668" s="36"/>
      <c r="SNH668" s="36"/>
      <c r="SNI668" s="36"/>
      <c r="SNJ668" s="36"/>
      <c r="SNK668" s="37"/>
      <c r="SNL668" s="37"/>
      <c r="SNM668" s="36"/>
      <c r="SNN668" s="38"/>
      <c r="SNO668" s="4"/>
      <c r="SNP668" s="4"/>
      <c r="SNQ668" s="39"/>
      <c r="SNR668" s="39"/>
      <c r="SNT668" s="37"/>
      <c r="SNU668" s="40"/>
      <c r="SNV668" s="36"/>
      <c r="SNW668" s="37"/>
      <c r="SNX668" s="36"/>
      <c r="SNY668" s="36"/>
      <c r="SNZ668" s="36"/>
      <c r="SOA668" s="36"/>
      <c r="SOB668" s="36"/>
      <c r="SOC668" s="37"/>
      <c r="SOD668" s="37"/>
      <c r="SOE668" s="36"/>
      <c r="SOF668" s="38"/>
      <c r="SOG668" s="4"/>
      <c r="SOH668" s="4"/>
      <c r="SOI668" s="39"/>
      <c r="SOJ668" s="39"/>
      <c r="SOL668" s="37"/>
      <c r="SOM668" s="40"/>
      <c r="SON668" s="36"/>
      <c r="SOO668" s="37"/>
      <c r="SOP668" s="36"/>
      <c r="SOQ668" s="36"/>
      <c r="SOR668" s="36"/>
      <c r="SOS668" s="36"/>
      <c r="SOT668" s="36"/>
      <c r="SOU668" s="37"/>
      <c r="SOV668" s="37"/>
      <c r="SOW668" s="36"/>
      <c r="SOX668" s="38"/>
      <c r="SOY668" s="4"/>
      <c r="SOZ668" s="4"/>
      <c r="SPA668" s="39"/>
      <c r="SPB668" s="39"/>
      <c r="SPD668" s="37"/>
      <c r="SPE668" s="40"/>
      <c r="SPF668" s="36"/>
      <c r="SPG668" s="37"/>
      <c r="SPH668" s="36"/>
      <c r="SPI668" s="36"/>
      <c r="SPJ668" s="36"/>
      <c r="SPK668" s="36"/>
      <c r="SPL668" s="36"/>
      <c r="SPM668" s="37"/>
      <c r="SPN668" s="37"/>
      <c r="SPO668" s="36"/>
      <c r="SPP668" s="38"/>
      <c r="SPQ668" s="4"/>
      <c r="SPR668" s="4"/>
      <c r="SPS668" s="39"/>
      <c r="SPT668" s="39"/>
      <c r="SPV668" s="37"/>
      <c r="SPW668" s="40"/>
      <c r="SPX668" s="36"/>
      <c r="SPY668" s="37"/>
      <c r="SPZ668" s="36"/>
      <c r="SQA668" s="36"/>
      <c r="SQB668" s="36"/>
      <c r="SQC668" s="36"/>
      <c r="SQD668" s="36"/>
      <c r="SQE668" s="37"/>
      <c r="SQF668" s="37"/>
      <c r="SQG668" s="36"/>
      <c r="SQH668" s="38"/>
      <c r="SQI668" s="4"/>
      <c r="SQJ668" s="4"/>
      <c r="SQK668" s="39"/>
      <c r="SQL668" s="39"/>
      <c r="SQN668" s="37"/>
      <c r="SQO668" s="40"/>
      <c r="SQP668" s="36"/>
      <c r="SQQ668" s="37"/>
      <c r="SQR668" s="36"/>
      <c r="SQS668" s="36"/>
      <c r="SQT668" s="36"/>
      <c r="SQU668" s="36"/>
      <c r="SQV668" s="36"/>
      <c r="SQW668" s="37"/>
      <c r="SQX668" s="37"/>
      <c r="SQY668" s="36"/>
      <c r="SQZ668" s="38"/>
      <c r="SRA668" s="4"/>
      <c r="SRB668" s="4"/>
      <c r="SRC668" s="39"/>
      <c r="SRD668" s="39"/>
      <c r="SRF668" s="37"/>
      <c r="SRG668" s="40"/>
      <c r="SRH668" s="36"/>
      <c r="SRI668" s="37"/>
      <c r="SRJ668" s="36"/>
      <c r="SRK668" s="36"/>
      <c r="SRL668" s="36"/>
      <c r="SRM668" s="36"/>
      <c r="SRN668" s="36"/>
      <c r="SRO668" s="37"/>
      <c r="SRP668" s="37"/>
      <c r="SRQ668" s="36"/>
      <c r="SRR668" s="38"/>
      <c r="SRS668" s="4"/>
      <c r="SRT668" s="4"/>
      <c r="SRU668" s="39"/>
      <c r="SRV668" s="39"/>
      <c r="SRX668" s="37"/>
      <c r="SRY668" s="40"/>
      <c r="SRZ668" s="36"/>
      <c r="SSA668" s="37"/>
      <c r="SSB668" s="36"/>
      <c r="SSC668" s="36"/>
      <c r="SSD668" s="36"/>
      <c r="SSE668" s="36"/>
      <c r="SSF668" s="36"/>
      <c r="SSG668" s="37"/>
      <c r="SSH668" s="37"/>
      <c r="SSI668" s="36"/>
      <c r="SSJ668" s="38"/>
      <c r="SSK668" s="4"/>
      <c r="SSL668" s="4"/>
      <c r="SSM668" s="39"/>
      <c r="SSN668" s="39"/>
      <c r="SSP668" s="37"/>
      <c r="SSQ668" s="40"/>
      <c r="SSR668" s="36"/>
      <c r="SSS668" s="37"/>
      <c r="SST668" s="36"/>
      <c r="SSU668" s="36"/>
      <c r="SSV668" s="36"/>
      <c r="SSW668" s="36"/>
      <c r="SSX668" s="36"/>
      <c r="SSY668" s="37"/>
      <c r="SSZ668" s="37"/>
      <c r="STA668" s="36"/>
      <c r="STB668" s="38"/>
      <c r="STC668" s="4"/>
      <c r="STD668" s="4"/>
      <c r="STE668" s="39"/>
      <c r="STF668" s="39"/>
      <c r="STH668" s="37"/>
      <c r="STI668" s="40"/>
      <c r="STJ668" s="36"/>
      <c r="STK668" s="37"/>
      <c r="STL668" s="36"/>
      <c r="STM668" s="36"/>
      <c r="STN668" s="36"/>
      <c r="STO668" s="36"/>
      <c r="STP668" s="36"/>
      <c r="STQ668" s="37"/>
      <c r="STR668" s="37"/>
      <c r="STS668" s="36"/>
      <c r="STT668" s="38"/>
      <c r="STU668" s="4"/>
      <c r="STV668" s="4"/>
      <c r="STW668" s="39"/>
      <c r="STX668" s="39"/>
      <c r="STZ668" s="37"/>
      <c r="SUA668" s="40"/>
      <c r="SUB668" s="36"/>
      <c r="SUC668" s="37"/>
      <c r="SUD668" s="36"/>
      <c r="SUE668" s="36"/>
      <c r="SUF668" s="36"/>
      <c r="SUG668" s="36"/>
      <c r="SUH668" s="36"/>
      <c r="SUI668" s="37"/>
      <c r="SUJ668" s="37"/>
      <c r="SUK668" s="36"/>
      <c r="SUL668" s="38"/>
      <c r="SUM668" s="4"/>
      <c r="SUN668" s="4"/>
      <c r="SUO668" s="39"/>
      <c r="SUP668" s="39"/>
      <c r="SUR668" s="37"/>
      <c r="SUS668" s="40"/>
      <c r="SUT668" s="36"/>
      <c r="SUU668" s="37"/>
      <c r="SUV668" s="36"/>
      <c r="SUW668" s="36"/>
      <c r="SUX668" s="36"/>
      <c r="SUY668" s="36"/>
      <c r="SUZ668" s="36"/>
      <c r="SVA668" s="37"/>
      <c r="SVB668" s="37"/>
      <c r="SVC668" s="36"/>
      <c r="SVD668" s="38"/>
      <c r="SVE668" s="4"/>
      <c r="SVF668" s="4"/>
      <c r="SVG668" s="39"/>
      <c r="SVH668" s="39"/>
      <c r="SVJ668" s="37"/>
      <c r="SVK668" s="40"/>
      <c r="SVL668" s="36"/>
      <c r="SVM668" s="37"/>
      <c r="SVN668" s="36"/>
      <c r="SVO668" s="36"/>
      <c r="SVP668" s="36"/>
      <c r="SVQ668" s="36"/>
      <c r="SVR668" s="36"/>
      <c r="SVS668" s="37"/>
      <c r="SVT668" s="37"/>
      <c r="SVU668" s="36"/>
      <c r="SVV668" s="38"/>
      <c r="SVW668" s="4"/>
      <c r="SVX668" s="4"/>
      <c r="SVY668" s="39"/>
      <c r="SVZ668" s="39"/>
      <c r="SWB668" s="37"/>
      <c r="SWC668" s="40"/>
      <c r="SWD668" s="36"/>
      <c r="SWE668" s="37"/>
      <c r="SWF668" s="36"/>
      <c r="SWG668" s="36"/>
      <c r="SWH668" s="36"/>
      <c r="SWI668" s="36"/>
      <c r="SWJ668" s="36"/>
      <c r="SWK668" s="37"/>
      <c r="SWL668" s="37"/>
      <c r="SWM668" s="36"/>
      <c r="SWN668" s="38"/>
      <c r="SWO668" s="4"/>
      <c r="SWP668" s="4"/>
      <c r="SWQ668" s="39"/>
      <c r="SWR668" s="39"/>
      <c r="SWT668" s="37"/>
      <c r="SWU668" s="40"/>
      <c r="SWV668" s="36"/>
      <c r="SWW668" s="37"/>
      <c r="SWX668" s="36"/>
      <c r="SWY668" s="36"/>
      <c r="SWZ668" s="36"/>
      <c r="SXA668" s="36"/>
      <c r="SXB668" s="36"/>
      <c r="SXC668" s="37"/>
      <c r="SXD668" s="37"/>
      <c r="SXE668" s="36"/>
      <c r="SXF668" s="38"/>
      <c r="SXG668" s="4"/>
      <c r="SXH668" s="4"/>
      <c r="SXI668" s="39"/>
      <c r="SXJ668" s="39"/>
      <c r="SXL668" s="37"/>
      <c r="SXM668" s="40"/>
      <c r="SXN668" s="36"/>
      <c r="SXO668" s="37"/>
      <c r="SXP668" s="36"/>
      <c r="SXQ668" s="36"/>
      <c r="SXR668" s="36"/>
      <c r="SXS668" s="36"/>
      <c r="SXT668" s="36"/>
      <c r="SXU668" s="37"/>
      <c r="SXV668" s="37"/>
      <c r="SXW668" s="36"/>
      <c r="SXX668" s="38"/>
      <c r="SXY668" s="4"/>
      <c r="SXZ668" s="4"/>
      <c r="SYA668" s="39"/>
      <c r="SYB668" s="39"/>
      <c r="SYD668" s="37"/>
      <c r="SYE668" s="40"/>
      <c r="SYF668" s="36"/>
      <c r="SYG668" s="37"/>
      <c r="SYH668" s="36"/>
      <c r="SYI668" s="36"/>
      <c r="SYJ668" s="36"/>
      <c r="SYK668" s="36"/>
      <c r="SYL668" s="36"/>
      <c r="SYM668" s="37"/>
      <c r="SYN668" s="37"/>
      <c r="SYO668" s="36"/>
      <c r="SYP668" s="38"/>
      <c r="SYQ668" s="4"/>
      <c r="SYR668" s="4"/>
      <c r="SYS668" s="39"/>
      <c r="SYT668" s="39"/>
      <c r="SYV668" s="37"/>
      <c r="SYW668" s="40"/>
      <c r="SYX668" s="36"/>
      <c r="SYY668" s="37"/>
      <c r="SYZ668" s="36"/>
      <c r="SZA668" s="36"/>
      <c r="SZB668" s="36"/>
      <c r="SZC668" s="36"/>
      <c r="SZD668" s="36"/>
      <c r="SZE668" s="37"/>
      <c r="SZF668" s="37"/>
      <c r="SZG668" s="36"/>
      <c r="SZH668" s="38"/>
      <c r="SZI668" s="4"/>
      <c r="SZJ668" s="4"/>
      <c r="SZK668" s="39"/>
      <c r="SZL668" s="39"/>
      <c r="SZN668" s="37"/>
      <c r="SZO668" s="40"/>
      <c r="SZP668" s="36"/>
      <c r="SZQ668" s="37"/>
      <c r="SZR668" s="36"/>
      <c r="SZS668" s="36"/>
      <c r="SZT668" s="36"/>
      <c r="SZU668" s="36"/>
      <c r="SZV668" s="36"/>
      <c r="SZW668" s="37"/>
      <c r="SZX668" s="37"/>
      <c r="SZY668" s="36"/>
      <c r="SZZ668" s="38"/>
      <c r="TAA668" s="4"/>
      <c r="TAB668" s="4"/>
      <c r="TAC668" s="39"/>
      <c r="TAD668" s="39"/>
      <c r="TAF668" s="37"/>
      <c r="TAG668" s="40"/>
      <c r="TAH668" s="36"/>
      <c r="TAI668" s="37"/>
      <c r="TAJ668" s="36"/>
      <c r="TAK668" s="36"/>
      <c r="TAL668" s="36"/>
      <c r="TAM668" s="36"/>
      <c r="TAN668" s="36"/>
      <c r="TAO668" s="37"/>
      <c r="TAP668" s="37"/>
      <c r="TAQ668" s="36"/>
      <c r="TAR668" s="38"/>
      <c r="TAS668" s="4"/>
      <c r="TAT668" s="4"/>
      <c r="TAU668" s="39"/>
      <c r="TAV668" s="39"/>
      <c r="TAX668" s="37"/>
      <c r="TAY668" s="40"/>
      <c r="TAZ668" s="36"/>
      <c r="TBA668" s="37"/>
      <c r="TBB668" s="36"/>
      <c r="TBC668" s="36"/>
      <c r="TBD668" s="36"/>
      <c r="TBE668" s="36"/>
      <c r="TBF668" s="36"/>
      <c r="TBG668" s="37"/>
      <c r="TBH668" s="37"/>
      <c r="TBI668" s="36"/>
      <c r="TBJ668" s="38"/>
      <c r="TBK668" s="4"/>
      <c r="TBL668" s="4"/>
      <c r="TBM668" s="39"/>
      <c r="TBN668" s="39"/>
      <c r="TBP668" s="37"/>
      <c r="TBQ668" s="40"/>
      <c r="TBR668" s="36"/>
      <c r="TBS668" s="37"/>
      <c r="TBT668" s="36"/>
      <c r="TBU668" s="36"/>
      <c r="TBV668" s="36"/>
      <c r="TBW668" s="36"/>
      <c r="TBX668" s="36"/>
      <c r="TBY668" s="37"/>
      <c r="TBZ668" s="37"/>
      <c r="TCA668" s="36"/>
      <c r="TCB668" s="38"/>
      <c r="TCC668" s="4"/>
      <c r="TCD668" s="4"/>
      <c r="TCE668" s="39"/>
      <c r="TCF668" s="39"/>
      <c r="TCH668" s="37"/>
      <c r="TCI668" s="40"/>
      <c r="TCJ668" s="36"/>
      <c r="TCK668" s="37"/>
      <c r="TCL668" s="36"/>
      <c r="TCM668" s="36"/>
      <c r="TCN668" s="36"/>
      <c r="TCO668" s="36"/>
      <c r="TCP668" s="36"/>
      <c r="TCQ668" s="37"/>
      <c r="TCR668" s="37"/>
      <c r="TCS668" s="36"/>
      <c r="TCT668" s="38"/>
      <c r="TCU668" s="4"/>
      <c r="TCV668" s="4"/>
      <c r="TCW668" s="39"/>
      <c r="TCX668" s="39"/>
      <c r="TCZ668" s="37"/>
      <c r="TDA668" s="40"/>
      <c r="TDB668" s="36"/>
      <c r="TDC668" s="37"/>
      <c r="TDD668" s="36"/>
      <c r="TDE668" s="36"/>
      <c r="TDF668" s="36"/>
      <c r="TDG668" s="36"/>
      <c r="TDH668" s="36"/>
      <c r="TDI668" s="37"/>
      <c r="TDJ668" s="37"/>
      <c r="TDK668" s="36"/>
      <c r="TDL668" s="38"/>
      <c r="TDM668" s="4"/>
      <c r="TDN668" s="4"/>
      <c r="TDO668" s="39"/>
      <c r="TDP668" s="39"/>
      <c r="TDR668" s="37"/>
      <c r="TDS668" s="40"/>
      <c r="TDT668" s="36"/>
      <c r="TDU668" s="37"/>
      <c r="TDV668" s="36"/>
      <c r="TDW668" s="36"/>
      <c r="TDX668" s="36"/>
      <c r="TDY668" s="36"/>
      <c r="TDZ668" s="36"/>
      <c r="TEA668" s="37"/>
      <c r="TEB668" s="37"/>
      <c r="TEC668" s="36"/>
      <c r="TED668" s="38"/>
      <c r="TEE668" s="4"/>
      <c r="TEF668" s="4"/>
      <c r="TEG668" s="39"/>
      <c r="TEH668" s="39"/>
      <c r="TEJ668" s="37"/>
      <c r="TEK668" s="40"/>
      <c r="TEL668" s="36"/>
      <c r="TEM668" s="37"/>
      <c r="TEN668" s="36"/>
      <c r="TEO668" s="36"/>
      <c r="TEP668" s="36"/>
      <c r="TEQ668" s="36"/>
      <c r="TER668" s="36"/>
      <c r="TES668" s="37"/>
      <c r="TET668" s="37"/>
      <c r="TEU668" s="36"/>
      <c r="TEV668" s="38"/>
      <c r="TEW668" s="4"/>
      <c r="TEX668" s="4"/>
      <c r="TEY668" s="39"/>
      <c r="TEZ668" s="39"/>
      <c r="TFB668" s="37"/>
      <c r="TFC668" s="40"/>
      <c r="TFD668" s="36"/>
      <c r="TFE668" s="37"/>
      <c r="TFF668" s="36"/>
      <c r="TFG668" s="36"/>
      <c r="TFH668" s="36"/>
      <c r="TFI668" s="36"/>
      <c r="TFJ668" s="36"/>
      <c r="TFK668" s="37"/>
      <c r="TFL668" s="37"/>
      <c r="TFM668" s="36"/>
      <c r="TFN668" s="38"/>
      <c r="TFO668" s="4"/>
      <c r="TFP668" s="4"/>
      <c r="TFQ668" s="39"/>
      <c r="TFR668" s="39"/>
      <c r="TFT668" s="37"/>
      <c r="TFU668" s="40"/>
      <c r="TFV668" s="36"/>
      <c r="TFW668" s="37"/>
      <c r="TFX668" s="36"/>
      <c r="TFY668" s="36"/>
      <c r="TFZ668" s="36"/>
      <c r="TGA668" s="36"/>
      <c r="TGB668" s="36"/>
      <c r="TGC668" s="37"/>
      <c r="TGD668" s="37"/>
      <c r="TGE668" s="36"/>
      <c r="TGF668" s="38"/>
      <c r="TGG668" s="4"/>
      <c r="TGH668" s="4"/>
      <c r="TGI668" s="39"/>
      <c r="TGJ668" s="39"/>
      <c r="TGL668" s="37"/>
      <c r="TGM668" s="40"/>
      <c r="TGN668" s="36"/>
      <c r="TGO668" s="37"/>
      <c r="TGP668" s="36"/>
      <c r="TGQ668" s="36"/>
      <c r="TGR668" s="36"/>
      <c r="TGS668" s="36"/>
      <c r="TGT668" s="36"/>
      <c r="TGU668" s="37"/>
      <c r="TGV668" s="37"/>
      <c r="TGW668" s="36"/>
      <c r="TGX668" s="38"/>
      <c r="TGY668" s="4"/>
      <c r="TGZ668" s="4"/>
      <c r="THA668" s="39"/>
      <c r="THB668" s="39"/>
      <c r="THD668" s="37"/>
      <c r="THE668" s="40"/>
      <c r="THF668" s="36"/>
      <c r="THG668" s="37"/>
      <c r="THH668" s="36"/>
      <c r="THI668" s="36"/>
      <c r="THJ668" s="36"/>
      <c r="THK668" s="36"/>
      <c r="THL668" s="36"/>
      <c r="THM668" s="37"/>
      <c r="THN668" s="37"/>
      <c r="THO668" s="36"/>
      <c r="THP668" s="38"/>
      <c r="THQ668" s="4"/>
      <c r="THR668" s="4"/>
      <c r="THS668" s="39"/>
      <c r="THT668" s="39"/>
      <c r="THV668" s="37"/>
      <c r="THW668" s="40"/>
      <c r="THX668" s="36"/>
      <c r="THY668" s="37"/>
      <c r="THZ668" s="36"/>
      <c r="TIA668" s="36"/>
      <c r="TIB668" s="36"/>
      <c r="TIC668" s="36"/>
      <c r="TID668" s="36"/>
      <c r="TIE668" s="37"/>
      <c r="TIF668" s="37"/>
      <c r="TIG668" s="36"/>
      <c r="TIH668" s="38"/>
      <c r="TII668" s="4"/>
      <c r="TIJ668" s="4"/>
      <c r="TIK668" s="39"/>
      <c r="TIL668" s="39"/>
      <c r="TIN668" s="37"/>
      <c r="TIO668" s="40"/>
      <c r="TIP668" s="36"/>
      <c r="TIQ668" s="37"/>
      <c r="TIR668" s="36"/>
      <c r="TIS668" s="36"/>
      <c r="TIT668" s="36"/>
      <c r="TIU668" s="36"/>
      <c r="TIV668" s="36"/>
      <c r="TIW668" s="37"/>
      <c r="TIX668" s="37"/>
      <c r="TIY668" s="36"/>
      <c r="TIZ668" s="38"/>
      <c r="TJA668" s="4"/>
      <c r="TJB668" s="4"/>
      <c r="TJC668" s="39"/>
      <c r="TJD668" s="39"/>
      <c r="TJF668" s="37"/>
      <c r="TJG668" s="40"/>
      <c r="TJH668" s="36"/>
      <c r="TJI668" s="37"/>
      <c r="TJJ668" s="36"/>
      <c r="TJK668" s="36"/>
      <c r="TJL668" s="36"/>
      <c r="TJM668" s="36"/>
      <c r="TJN668" s="36"/>
      <c r="TJO668" s="37"/>
      <c r="TJP668" s="37"/>
      <c r="TJQ668" s="36"/>
      <c r="TJR668" s="38"/>
      <c r="TJS668" s="4"/>
      <c r="TJT668" s="4"/>
      <c r="TJU668" s="39"/>
      <c r="TJV668" s="39"/>
      <c r="TJX668" s="37"/>
      <c r="TJY668" s="40"/>
      <c r="TJZ668" s="36"/>
      <c r="TKA668" s="37"/>
      <c r="TKB668" s="36"/>
      <c r="TKC668" s="36"/>
      <c r="TKD668" s="36"/>
      <c r="TKE668" s="36"/>
      <c r="TKF668" s="36"/>
      <c r="TKG668" s="37"/>
      <c r="TKH668" s="37"/>
      <c r="TKI668" s="36"/>
      <c r="TKJ668" s="38"/>
      <c r="TKK668" s="4"/>
      <c r="TKL668" s="4"/>
      <c r="TKM668" s="39"/>
      <c r="TKN668" s="39"/>
      <c r="TKP668" s="37"/>
      <c r="TKQ668" s="40"/>
      <c r="TKR668" s="36"/>
      <c r="TKS668" s="37"/>
      <c r="TKT668" s="36"/>
      <c r="TKU668" s="36"/>
      <c r="TKV668" s="36"/>
      <c r="TKW668" s="36"/>
      <c r="TKX668" s="36"/>
      <c r="TKY668" s="37"/>
      <c r="TKZ668" s="37"/>
      <c r="TLA668" s="36"/>
      <c r="TLB668" s="38"/>
      <c r="TLC668" s="4"/>
      <c r="TLD668" s="4"/>
      <c r="TLE668" s="39"/>
      <c r="TLF668" s="39"/>
      <c r="TLH668" s="37"/>
      <c r="TLI668" s="40"/>
      <c r="TLJ668" s="36"/>
      <c r="TLK668" s="37"/>
      <c r="TLL668" s="36"/>
      <c r="TLM668" s="36"/>
      <c r="TLN668" s="36"/>
      <c r="TLO668" s="36"/>
      <c r="TLP668" s="36"/>
      <c r="TLQ668" s="37"/>
      <c r="TLR668" s="37"/>
      <c r="TLS668" s="36"/>
      <c r="TLT668" s="38"/>
      <c r="TLU668" s="4"/>
      <c r="TLV668" s="4"/>
      <c r="TLW668" s="39"/>
      <c r="TLX668" s="39"/>
      <c r="TLZ668" s="37"/>
      <c r="TMA668" s="40"/>
      <c r="TMB668" s="36"/>
      <c r="TMC668" s="37"/>
      <c r="TMD668" s="36"/>
      <c r="TME668" s="36"/>
      <c r="TMF668" s="36"/>
      <c r="TMG668" s="36"/>
      <c r="TMH668" s="36"/>
      <c r="TMI668" s="37"/>
      <c r="TMJ668" s="37"/>
      <c r="TMK668" s="36"/>
      <c r="TML668" s="38"/>
      <c r="TMM668" s="4"/>
      <c r="TMN668" s="4"/>
      <c r="TMO668" s="39"/>
      <c r="TMP668" s="39"/>
      <c r="TMR668" s="37"/>
      <c r="TMS668" s="40"/>
      <c r="TMT668" s="36"/>
      <c r="TMU668" s="37"/>
      <c r="TMV668" s="36"/>
      <c r="TMW668" s="36"/>
      <c r="TMX668" s="36"/>
      <c r="TMY668" s="36"/>
      <c r="TMZ668" s="36"/>
      <c r="TNA668" s="37"/>
      <c r="TNB668" s="37"/>
      <c r="TNC668" s="36"/>
      <c r="TND668" s="38"/>
      <c r="TNE668" s="4"/>
      <c r="TNF668" s="4"/>
      <c r="TNG668" s="39"/>
      <c r="TNH668" s="39"/>
      <c r="TNJ668" s="37"/>
      <c r="TNK668" s="40"/>
      <c r="TNL668" s="36"/>
      <c r="TNM668" s="37"/>
      <c r="TNN668" s="36"/>
      <c r="TNO668" s="36"/>
      <c r="TNP668" s="36"/>
      <c r="TNQ668" s="36"/>
      <c r="TNR668" s="36"/>
      <c r="TNS668" s="37"/>
      <c r="TNT668" s="37"/>
      <c r="TNU668" s="36"/>
      <c r="TNV668" s="38"/>
      <c r="TNW668" s="4"/>
      <c r="TNX668" s="4"/>
      <c r="TNY668" s="39"/>
      <c r="TNZ668" s="39"/>
      <c r="TOB668" s="37"/>
      <c r="TOC668" s="40"/>
      <c r="TOD668" s="36"/>
      <c r="TOE668" s="37"/>
      <c r="TOF668" s="36"/>
      <c r="TOG668" s="36"/>
      <c r="TOH668" s="36"/>
      <c r="TOI668" s="36"/>
      <c r="TOJ668" s="36"/>
      <c r="TOK668" s="37"/>
      <c r="TOL668" s="37"/>
      <c r="TOM668" s="36"/>
      <c r="TON668" s="38"/>
      <c r="TOO668" s="4"/>
      <c r="TOP668" s="4"/>
      <c r="TOQ668" s="39"/>
      <c r="TOR668" s="39"/>
      <c r="TOT668" s="37"/>
      <c r="TOU668" s="40"/>
      <c r="TOV668" s="36"/>
      <c r="TOW668" s="37"/>
      <c r="TOX668" s="36"/>
      <c r="TOY668" s="36"/>
      <c r="TOZ668" s="36"/>
      <c r="TPA668" s="36"/>
      <c r="TPB668" s="36"/>
      <c r="TPC668" s="37"/>
      <c r="TPD668" s="37"/>
      <c r="TPE668" s="36"/>
      <c r="TPF668" s="38"/>
      <c r="TPG668" s="4"/>
      <c r="TPH668" s="4"/>
      <c r="TPI668" s="39"/>
      <c r="TPJ668" s="39"/>
      <c r="TPL668" s="37"/>
      <c r="TPM668" s="40"/>
      <c r="TPN668" s="36"/>
      <c r="TPO668" s="37"/>
      <c r="TPP668" s="36"/>
      <c r="TPQ668" s="36"/>
      <c r="TPR668" s="36"/>
      <c r="TPS668" s="36"/>
      <c r="TPT668" s="36"/>
      <c r="TPU668" s="37"/>
      <c r="TPV668" s="37"/>
      <c r="TPW668" s="36"/>
      <c r="TPX668" s="38"/>
      <c r="TPY668" s="4"/>
      <c r="TPZ668" s="4"/>
      <c r="TQA668" s="39"/>
      <c r="TQB668" s="39"/>
      <c r="TQD668" s="37"/>
      <c r="TQE668" s="40"/>
      <c r="TQF668" s="36"/>
      <c r="TQG668" s="37"/>
      <c r="TQH668" s="36"/>
      <c r="TQI668" s="36"/>
      <c r="TQJ668" s="36"/>
      <c r="TQK668" s="36"/>
      <c r="TQL668" s="36"/>
      <c r="TQM668" s="37"/>
      <c r="TQN668" s="37"/>
      <c r="TQO668" s="36"/>
      <c r="TQP668" s="38"/>
      <c r="TQQ668" s="4"/>
      <c r="TQR668" s="4"/>
      <c r="TQS668" s="39"/>
      <c r="TQT668" s="39"/>
      <c r="TQV668" s="37"/>
      <c r="TQW668" s="40"/>
      <c r="TQX668" s="36"/>
      <c r="TQY668" s="37"/>
      <c r="TQZ668" s="36"/>
      <c r="TRA668" s="36"/>
      <c r="TRB668" s="36"/>
      <c r="TRC668" s="36"/>
      <c r="TRD668" s="36"/>
      <c r="TRE668" s="37"/>
      <c r="TRF668" s="37"/>
      <c r="TRG668" s="36"/>
      <c r="TRH668" s="38"/>
      <c r="TRI668" s="4"/>
      <c r="TRJ668" s="4"/>
      <c r="TRK668" s="39"/>
      <c r="TRL668" s="39"/>
      <c r="TRN668" s="37"/>
      <c r="TRO668" s="40"/>
      <c r="TRP668" s="36"/>
      <c r="TRQ668" s="37"/>
      <c r="TRR668" s="36"/>
      <c r="TRS668" s="36"/>
      <c r="TRT668" s="36"/>
      <c r="TRU668" s="36"/>
      <c r="TRV668" s="36"/>
      <c r="TRW668" s="37"/>
      <c r="TRX668" s="37"/>
      <c r="TRY668" s="36"/>
      <c r="TRZ668" s="38"/>
      <c r="TSA668" s="4"/>
      <c r="TSB668" s="4"/>
      <c r="TSC668" s="39"/>
      <c r="TSD668" s="39"/>
      <c r="TSF668" s="37"/>
      <c r="TSG668" s="40"/>
      <c r="TSH668" s="36"/>
      <c r="TSI668" s="37"/>
      <c r="TSJ668" s="36"/>
      <c r="TSK668" s="36"/>
      <c r="TSL668" s="36"/>
      <c r="TSM668" s="36"/>
      <c r="TSN668" s="36"/>
      <c r="TSO668" s="37"/>
      <c r="TSP668" s="37"/>
      <c r="TSQ668" s="36"/>
      <c r="TSR668" s="38"/>
      <c r="TSS668" s="4"/>
      <c r="TST668" s="4"/>
      <c r="TSU668" s="39"/>
      <c r="TSV668" s="39"/>
      <c r="TSX668" s="37"/>
      <c r="TSY668" s="40"/>
      <c r="TSZ668" s="36"/>
      <c r="TTA668" s="37"/>
      <c r="TTB668" s="36"/>
      <c r="TTC668" s="36"/>
      <c r="TTD668" s="36"/>
      <c r="TTE668" s="36"/>
      <c r="TTF668" s="36"/>
      <c r="TTG668" s="37"/>
      <c r="TTH668" s="37"/>
      <c r="TTI668" s="36"/>
      <c r="TTJ668" s="38"/>
      <c r="TTK668" s="4"/>
      <c r="TTL668" s="4"/>
      <c r="TTM668" s="39"/>
      <c r="TTN668" s="39"/>
      <c r="TTP668" s="37"/>
      <c r="TTQ668" s="40"/>
      <c r="TTR668" s="36"/>
      <c r="TTS668" s="37"/>
      <c r="TTT668" s="36"/>
      <c r="TTU668" s="36"/>
      <c r="TTV668" s="36"/>
      <c r="TTW668" s="36"/>
      <c r="TTX668" s="36"/>
      <c r="TTY668" s="37"/>
      <c r="TTZ668" s="37"/>
      <c r="TUA668" s="36"/>
      <c r="TUB668" s="38"/>
      <c r="TUC668" s="4"/>
      <c r="TUD668" s="4"/>
      <c r="TUE668" s="39"/>
      <c r="TUF668" s="39"/>
      <c r="TUH668" s="37"/>
      <c r="TUI668" s="40"/>
      <c r="TUJ668" s="36"/>
      <c r="TUK668" s="37"/>
      <c r="TUL668" s="36"/>
      <c r="TUM668" s="36"/>
      <c r="TUN668" s="36"/>
      <c r="TUO668" s="36"/>
      <c r="TUP668" s="36"/>
      <c r="TUQ668" s="37"/>
      <c r="TUR668" s="37"/>
      <c r="TUS668" s="36"/>
      <c r="TUT668" s="38"/>
      <c r="TUU668" s="4"/>
      <c r="TUV668" s="4"/>
      <c r="TUW668" s="39"/>
      <c r="TUX668" s="39"/>
      <c r="TUZ668" s="37"/>
      <c r="TVA668" s="40"/>
      <c r="TVB668" s="36"/>
      <c r="TVC668" s="37"/>
      <c r="TVD668" s="36"/>
      <c r="TVE668" s="36"/>
      <c r="TVF668" s="36"/>
      <c r="TVG668" s="36"/>
      <c r="TVH668" s="36"/>
      <c r="TVI668" s="37"/>
      <c r="TVJ668" s="37"/>
      <c r="TVK668" s="36"/>
      <c r="TVL668" s="38"/>
      <c r="TVM668" s="4"/>
      <c r="TVN668" s="4"/>
      <c r="TVO668" s="39"/>
      <c r="TVP668" s="39"/>
      <c r="TVR668" s="37"/>
      <c r="TVS668" s="40"/>
      <c r="TVT668" s="36"/>
      <c r="TVU668" s="37"/>
      <c r="TVV668" s="36"/>
      <c r="TVW668" s="36"/>
      <c r="TVX668" s="36"/>
      <c r="TVY668" s="36"/>
      <c r="TVZ668" s="36"/>
      <c r="TWA668" s="37"/>
      <c r="TWB668" s="37"/>
      <c r="TWC668" s="36"/>
      <c r="TWD668" s="38"/>
      <c r="TWE668" s="4"/>
      <c r="TWF668" s="4"/>
      <c r="TWG668" s="39"/>
      <c r="TWH668" s="39"/>
      <c r="TWJ668" s="37"/>
      <c r="TWK668" s="40"/>
      <c r="TWL668" s="36"/>
      <c r="TWM668" s="37"/>
      <c r="TWN668" s="36"/>
      <c r="TWO668" s="36"/>
      <c r="TWP668" s="36"/>
      <c r="TWQ668" s="36"/>
      <c r="TWR668" s="36"/>
      <c r="TWS668" s="37"/>
      <c r="TWT668" s="37"/>
      <c r="TWU668" s="36"/>
      <c r="TWV668" s="38"/>
      <c r="TWW668" s="4"/>
      <c r="TWX668" s="4"/>
      <c r="TWY668" s="39"/>
      <c r="TWZ668" s="39"/>
      <c r="TXB668" s="37"/>
      <c r="TXC668" s="40"/>
      <c r="TXD668" s="36"/>
      <c r="TXE668" s="37"/>
      <c r="TXF668" s="36"/>
      <c r="TXG668" s="36"/>
      <c r="TXH668" s="36"/>
      <c r="TXI668" s="36"/>
      <c r="TXJ668" s="36"/>
      <c r="TXK668" s="37"/>
      <c r="TXL668" s="37"/>
      <c r="TXM668" s="36"/>
      <c r="TXN668" s="38"/>
      <c r="TXO668" s="4"/>
      <c r="TXP668" s="4"/>
      <c r="TXQ668" s="39"/>
      <c r="TXR668" s="39"/>
      <c r="TXT668" s="37"/>
      <c r="TXU668" s="40"/>
      <c r="TXV668" s="36"/>
      <c r="TXW668" s="37"/>
      <c r="TXX668" s="36"/>
      <c r="TXY668" s="36"/>
      <c r="TXZ668" s="36"/>
      <c r="TYA668" s="36"/>
      <c r="TYB668" s="36"/>
      <c r="TYC668" s="37"/>
      <c r="TYD668" s="37"/>
      <c r="TYE668" s="36"/>
      <c r="TYF668" s="38"/>
      <c r="TYG668" s="4"/>
      <c r="TYH668" s="4"/>
      <c r="TYI668" s="39"/>
      <c r="TYJ668" s="39"/>
      <c r="TYL668" s="37"/>
      <c r="TYM668" s="40"/>
      <c r="TYN668" s="36"/>
      <c r="TYO668" s="37"/>
      <c r="TYP668" s="36"/>
      <c r="TYQ668" s="36"/>
      <c r="TYR668" s="36"/>
      <c r="TYS668" s="36"/>
      <c r="TYT668" s="36"/>
      <c r="TYU668" s="37"/>
      <c r="TYV668" s="37"/>
      <c r="TYW668" s="36"/>
      <c r="TYX668" s="38"/>
      <c r="TYY668" s="4"/>
      <c r="TYZ668" s="4"/>
      <c r="TZA668" s="39"/>
      <c r="TZB668" s="39"/>
      <c r="TZD668" s="37"/>
      <c r="TZE668" s="40"/>
      <c r="TZF668" s="36"/>
      <c r="TZG668" s="37"/>
      <c r="TZH668" s="36"/>
      <c r="TZI668" s="36"/>
      <c r="TZJ668" s="36"/>
      <c r="TZK668" s="36"/>
      <c r="TZL668" s="36"/>
      <c r="TZM668" s="37"/>
      <c r="TZN668" s="37"/>
      <c r="TZO668" s="36"/>
      <c r="TZP668" s="38"/>
      <c r="TZQ668" s="4"/>
      <c r="TZR668" s="4"/>
      <c r="TZS668" s="39"/>
      <c r="TZT668" s="39"/>
      <c r="TZV668" s="37"/>
      <c r="TZW668" s="40"/>
      <c r="TZX668" s="36"/>
      <c r="TZY668" s="37"/>
      <c r="TZZ668" s="36"/>
      <c r="UAA668" s="36"/>
      <c r="UAB668" s="36"/>
      <c r="UAC668" s="36"/>
      <c r="UAD668" s="36"/>
      <c r="UAE668" s="37"/>
      <c r="UAF668" s="37"/>
      <c r="UAG668" s="36"/>
      <c r="UAH668" s="38"/>
      <c r="UAI668" s="4"/>
      <c r="UAJ668" s="4"/>
      <c r="UAK668" s="39"/>
      <c r="UAL668" s="39"/>
      <c r="UAN668" s="37"/>
      <c r="UAO668" s="40"/>
      <c r="UAP668" s="36"/>
      <c r="UAQ668" s="37"/>
      <c r="UAR668" s="36"/>
      <c r="UAS668" s="36"/>
      <c r="UAT668" s="36"/>
      <c r="UAU668" s="36"/>
      <c r="UAV668" s="36"/>
      <c r="UAW668" s="37"/>
      <c r="UAX668" s="37"/>
      <c r="UAY668" s="36"/>
      <c r="UAZ668" s="38"/>
      <c r="UBA668" s="4"/>
      <c r="UBB668" s="4"/>
      <c r="UBC668" s="39"/>
      <c r="UBD668" s="39"/>
      <c r="UBF668" s="37"/>
      <c r="UBG668" s="40"/>
      <c r="UBH668" s="36"/>
      <c r="UBI668" s="37"/>
      <c r="UBJ668" s="36"/>
      <c r="UBK668" s="36"/>
      <c r="UBL668" s="36"/>
      <c r="UBM668" s="36"/>
      <c r="UBN668" s="36"/>
      <c r="UBO668" s="37"/>
      <c r="UBP668" s="37"/>
      <c r="UBQ668" s="36"/>
      <c r="UBR668" s="38"/>
      <c r="UBS668" s="4"/>
      <c r="UBT668" s="4"/>
      <c r="UBU668" s="39"/>
      <c r="UBV668" s="39"/>
      <c r="UBX668" s="37"/>
      <c r="UBY668" s="40"/>
      <c r="UBZ668" s="36"/>
      <c r="UCA668" s="37"/>
      <c r="UCB668" s="36"/>
      <c r="UCC668" s="36"/>
      <c r="UCD668" s="36"/>
      <c r="UCE668" s="36"/>
      <c r="UCF668" s="36"/>
      <c r="UCG668" s="37"/>
      <c r="UCH668" s="37"/>
      <c r="UCI668" s="36"/>
      <c r="UCJ668" s="38"/>
      <c r="UCK668" s="4"/>
      <c r="UCL668" s="4"/>
      <c r="UCM668" s="39"/>
      <c r="UCN668" s="39"/>
      <c r="UCP668" s="37"/>
      <c r="UCQ668" s="40"/>
      <c r="UCR668" s="36"/>
      <c r="UCS668" s="37"/>
      <c r="UCT668" s="36"/>
      <c r="UCU668" s="36"/>
      <c r="UCV668" s="36"/>
      <c r="UCW668" s="36"/>
      <c r="UCX668" s="36"/>
      <c r="UCY668" s="37"/>
      <c r="UCZ668" s="37"/>
      <c r="UDA668" s="36"/>
      <c r="UDB668" s="38"/>
      <c r="UDC668" s="4"/>
      <c r="UDD668" s="4"/>
      <c r="UDE668" s="39"/>
      <c r="UDF668" s="39"/>
      <c r="UDH668" s="37"/>
      <c r="UDI668" s="40"/>
      <c r="UDJ668" s="36"/>
      <c r="UDK668" s="37"/>
      <c r="UDL668" s="36"/>
      <c r="UDM668" s="36"/>
      <c r="UDN668" s="36"/>
      <c r="UDO668" s="36"/>
      <c r="UDP668" s="36"/>
      <c r="UDQ668" s="37"/>
      <c r="UDR668" s="37"/>
      <c r="UDS668" s="36"/>
      <c r="UDT668" s="38"/>
      <c r="UDU668" s="4"/>
      <c r="UDV668" s="4"/>
      <c r="UDW668" s="39"/>
      <c r="UDX668" s="39"/>
      <c r="UDZ668" s="37"/>
      <c r="UEA668" s="40"/>
      <c r="UEB668" s="36"/>
      <c r="UEC668" s="37"/>
      <c r="UED668" s="36"/>
      <c r="UEE668" s="36"/>
      <c r="UEF668" s="36"/>
      <c r="UEG668" s="36"/>
      <c r="UEH668" s="36"/>
      <c r="UEI668" s="37"/>
      <c r="UEJ668" s="37"/>
      <c r="UEK668" s="36"/>
      <c r="UEL668" s="38"/>
      <c r="UEM668" s="4"/>
      <c r="UEN668" s="4"/>
      <c r="UEO668" s="39"/>
      <c r="UEP668" s="39"/>
      <c r="UER668" s="37"/>
      <c r="UES668" s="40"/>
      <c r="UET668" s="36"/>
      <c r="UEU668" s="37"/>
      <c r="UEV668" s="36"/>
      <c r="UEW668" s="36"/>
      <c r="UEX668" s="36"/>
      <c r="UEY668" s="36"/>
      <c r="UEZ668" s="36"/>
      <c r="UFA668" s="37"/>
      <c r="UFB668" s="37"/>
      <c r="UFC668" s="36"/>
      <c r="UFD668" s="38"/>
      <c r="UFE668" s="4"/>
      <c r="UFF668" s="4"/>
      <c r="UFG668" s="39"/>
      <c r="UFH668" s="39"/>
      <c r="UFJ668" s="37"/>
      <c r="UFK668" s="40"/>
      <c r="UFL668" s="36"/>
      <c r="UFM668" s="37"/>
      <c r="UFN668" s="36"/>
      <c r="UFO668" s="36"/>
      <c r="UFP668" s="36"/>
      <c r="UFQ668" s="36"/>
      <c r="UFR668" s="36"/>
      <c r="UFS668" s="37"/>
      <c r="UFT668" s="37"/>
      <c r="UFU668" s="36"/>
      <c r="UFV668" s="38"/>
      <c r="UFW668" s="4"/>
      <c r="UFX668" s="4"/>
      <c r="UFY668" s="39"/>
      <c r="UFZ668" s="39"/>
      <c r="UGB668" s="37"/>
      <c r="UGC668" s="40"/>
      <c r="UGD668" s="36"/>
      <c r="UGE668" s="37"/>
      <c r="UGF668" s="36"/>
      <c r="UGG668" s="36"/>
      <c r="UGH668" s="36"/>
      <c r="UGI668" s="36"/>
      <c r="UGJ668" s="36"/>
      <c r="UGK668" s="37"/>
      <c r="UGL668" s="37"/>
      <c r="UGM668" s="36"/>
      <c r="UGN668" s="38"/>
      <c r="UGO668" s="4"/>
      <c r="UGP668" s="4"/>
      <c r="UGQ668" s="39"/>
      <c r="UGR668" s="39"/>
      <c r="UGT668" s="37"/>
      <c r="UGU668" s="40"/>
      <c r="UGV668" s="36"/>
      <c r="UGW668" s="37"/>
      <c r="UGX668" s="36"/>
      <c r="UGY668" s="36"/>
      <c r="UGZ668" s="36"/>
      <c r="UHA668" s="36"/>
      <c r="UHB668" s="36"/>
      <c r="UHC668" s="37"/>
      <c r="UHD668" s="37"/>
      <c r="UHE668" s="36"/>
      <c r="UHF668" s="38"/>
      <c r="UHG668" s="4"/>
      <c r="UHH668" s="4"/>
      <c r="UHI668" s="39"/>
      <c r="UHJ668" s="39"/>
      <c r="UHL668" s="37"/>
      <c r="UHM668" s="40"/>
      <c r="UHN668" s="36"/>
      <c r="UHO668" s="37"/>
      <c r="UHP668" s="36"/>
      <c r="UHQ668" s="36"/>
      <c r="UHR668" s="36"/>
      <c r="UHS668" s="36"/>
      <c r="UHT668" s="36"/>
      <c r="UHU668" s="37"/>
      <c r="UHV668" s="37"/>
      <c r="UHW668" s="36"/>
      <c r="UHX668" s="38"/>
      <c r="UHY668" s="4"/>
      <c r="UHZ668" s="4"/>
      <c r="UIA668" s="39"/>
      <c r="UIB668" s="39"/>
      <c r="UID668" s="37"/>
      <c r="UIE668" s="40"/>
      <c r="UIF668" s="36"/>
      <c r="UIG668" s="37"/>
      <c r="UIH668" s="36"/>
      <c r="UII668" s="36"/>
      <c r="UIJ668" s="36"/>
      <c r="UIK668" s="36"/>
      <c r="UIL668" s="36"/>
      <c r="UIM668" s="37"/>
      <c r="UIN668" s="37"/>
      <c r="UIO668" s="36"/>
      <c r="UIP668" s="38"/>
      <c r="UIQ668" s="4"/>
      <c r="UIR668" s="4"/>
      <c r="UIS668" s="39"/>
      <c r="UIT668" s="39"/>
      <c r="UIV668" s="37"/>
      <c r="UIW668" s="40"/>
      <c r="UIX668" s="36"/>
      <c r="UIY668" s="37"/>
      <c r="UIZ668" s="36"/>
      <c r="UJA668" s="36"/>
      <c r="UJB668" s="36"/>
      <c r="UJC668" s="36"/>
      <c r="UJD668" s="36"/>
      <c r="UJE668" s="37"/>
      <c r="UJF668" s="37"/>
      <c r="UJG668" s="36"/>
      <c r="UJH668" s="38"/>
      <c r="UJI668" s="4"/>
      <c r="UJJ668" s="4"/>
      <c r="UJK668" s="39"/>
      <c r="UJL668" s="39"/>
      <c r="UJN668" s="37"/>
      <c r="UJO668" s="40"/>
      <c r="UJP668" s="36"/>
      <c r="UJQ668" s="37"/>
      <c r="UJR668" s="36"/>
      <c r="UJS668" s="36"/>
      <c r="UJT668" s="36"/>
      <c r="UJU668" s="36"/>
      <c r="UJV668" s="36"/>
      <c r="UJW668" s="37"/>
      <c r="UJX668" s="37"/>
      <c r="UJY668" s="36"/>
      <c r="UJZ668" s="38"/>
      <c r="UKA668" s="4"/>
      <c r="UKB668" s="4"/>
      <c r="UKC668" s="39"/>
      <c r="UKD668" s="39"/>
      <c r="UKF668" s="37"/>
      <c r="UKG668" s="40"/>
      <c r="UKH668" s="36"/>
      <c r="UKI668" s="37"/>
      <c r="UKJ668" s="36"/>
      <c r="UKK668" s="36"/>
      <c r="UKL668" s="36"/>
      <c r="UKM668" s="36"/>
      <c r="UKN668" s="36"/>
      <c r="UKO668" s="37"/>
      <c r="UKP668" s="37"/>
      <c r="UKQ668" s="36"/>
      <c r="UKR668" s="38"/>
      <c r="UKS668" s="4"/>
      <c r="UKT668" s="4"/>
      <c r="UKU668" s="39"/>
      <c r="UKV668" s="39"/>
      <c r="UKX668" s="37"/>
      <c r="UKY668" s="40"/>
      <c r="UKZ668" s="36"/>
      <c r="ULA668" s="37"/>
      <c r="ULB668" s="36"/>
      <c r="ULC668" s="36"/>
      <c r="ULD668" s="36"/>
      <c r="ULE668" s="36"/>
      <c r="ULF668" s="36"/>
      <c r="ULG668" s="37"/>
      <c r="ULH668" s="37"/>
      <c r="ULI668" s="36"/>
      <c r="ULJ668" s="38"/>
      <c r="ULK668" s="4"/>
      <c r="ULL668" s="4"/>
      <c r="ULM668" s="39"/>
      <c r="ULN668" s="39"/>
      <c r="ULP668" s="37"/>
      <c r="ULQ668" s="40"/>
      <c r="ULR668" s="36"/>
      <c r="ULS668" s="37"/>
      <c r="ULT668" s="36"/>
      <c r="ULU668" s="36"/>
      <c r="ULV668" s="36"/>
      <c r="ULW668" s="36"/>
      <c r="ULX668" s="36"/>
      <c r="ULY668" s="37"/>
      <c r="ULZ668" s="37"/>
      <c r="UMA668" s="36"/>
      <c r="UMB668" s="38"/>
      <c r="UMC668" s="4"/>
      <c r="UMD668" s="4"/>
      <c r="UME668" s="39"/>
      <c r="UMF668" s="39"/>
      <c r="UMH668" s="37"/>
      <c r="UMI668" s="40"/>
      <c r="UMJ668" s="36"/>
      <c r="UMK668" s="37"/>
      <c r="UML668" s="36"/>
      <c r="UMM668" s="36"/>
      <c r="UMN668" s="36"/>
      <c r="UMO668" s="36"/>
      <c r="UMP668" s="36"/>
      <c r="UMQ668" s="37"/>
      <c r="UMR668" s="37"/>
      <c r="UMS668" s="36"/>
      <c r="UMT668" s="38"/>
      <c r="UMU668" s="4"/>
      <c r="UMV668" s="4"/>
      <c r="UMW668" s="39"/>
      <c r="UMX668" s="39"/>
      <c r="UMZ668" s="37"/>
      <c r="UNA668" s="40"/>
      <c r="UNB668" s="36"/>
      <c r="UNC668" s="37"/>
      <c r="UND668" s="36"/>
      <c r="UNE668" s="36"/>
      <c r="UNF668" s="36"/>
      <c r="UNG668" s="36"/>
      <c r="UNH668" s="36"/>
      <c r="UNI668" s="37"/>
      <c r="UNJ668" s="37"/>
      <c r="UNK668" s="36"/>
      <c r="UNL668" s="38"/>
      <c r="UNM668" s="4"/>
      <c r="UNN668" s="4"/>
      <c r="UNO668" s="39"/>
      <c r="UNP668" s="39"/>
      <c r="UNR668" s="37"/>
      <c r="UNS668" s="40"/>
      <c r="UNT668" s="36"/>
      <c r="UNU668" s="37"/>
      <c r="UNV668" s="36"/>
      <c r="UNW668" s="36"/>
      <c r="UNX668" s="36"/>
      <c r="UNY668" s="36"/>
      <c r="UNZ668" s="36"/>
      <c r="UOA668" s="37"/>
      <c r="UOB668" s="37"/>
      <c r="UOC668" s="36"/>
      <c r="UOD668" s="38"/>
      <c r="UOE668" s="4"/>
      <c r="UOF668" s="4"/>
      <c r="UOG668" s="39"/>
      <c r="UOH668" s="39"/>
      <c r="UOJ668" s="37"/>
      <c r="UOK668" s="40"/>
      <c r="UOL668" s="36"/>
      <c r="UOM668" s="37"/>
      <c r="UON668" s="36"/>
      <c r="UOO668" s="36"/>
      <c r="UOP668" s="36"/>
      <c r="UOQ668" s="36"/>
      <c r="UOR668" s="36"/>
      <c r="UOS668" s="37"/>
      <c r="UOT668" s="37"/>
      <c r="UOU668" s="36"/>
      <c r="UOV668" s="38"/>
      <c r="UOW668" s="4"/>
      <c r="UOX668" s="4"/>
      <c r="UOY668" s="39"/>
      <c r="UOZ668" s="39"/>
      <c r="UPB668" s="37"/>
      <c r="UPC668" s="40"/>
      <c r="UPD668" s="36"/>
      <c r="UPE668" s="37"/>
      <c r="UPF668" s="36"/>
      <c r="UPG668" s="36"/>
      <c r="UPH668" s="36"/>
      <c r="UPI668" s="36"/>
      <c r="UPJ668" s="36"/>
      <c r="UPK668" s="37"/>
      <c r="UPL668" s="37"/>
      <c r="UPM668" s="36"/>
      <c r="UPN668" s="38"/>
      <c r="UPO668" s="4"/>
      <c r="UPP668" s="4"/>
      <c r="UPQ668" s="39"/>
      <c r="UPR668" s="39"/>
      <c r="UPT668" s="37"/>
      <c r="UPU668" s="40"/>
      <c r="UPV668" s="36"/>
      <c r="UPW668" s="37"/>
      <c r="UPX668" s="36"/>
      <c r="UPY668" s="36"/>
      <c r="UPZ668" s="36"/>
      <c r="UQA668" s="36"/>
      <c r="UQB668" s="36"/>
      <c r="UQC668" s="37"/>
      <c r="UQD668" s="37"/>
      <c r="UQE668" s="36"/>
      <c r="UQF668" s="38"/>
      <c r="UQG668" s="4"/>
      <c r="UQH668" s="4"/>
      <c r="UQI668" s="39"/>
      <c r="UQJ668" s="39"/>
      <c r="UQL668" s="37"/>
      <c r="UQM668" s="40"/>
      <c r="UQN668" s="36"/>
      <c r="UQO668" s="37"/>
      <c r="UQP668" s="36"/>
      <c r="UQQ668" s="36"/>
      <c r="UQR668" s="36"/>
      <c r="UQS668" s="36"/>
      <c r="UQT668" s="36"/>
      <c r="UQU668" s="37"/>
      <c r="UQV668" s="37"/>
      <c r="UQW668" s="36"/>
      <c r="UQX668" s="38"/>
      <c r="UQY668" s="4"/>
      <c r="UQZ668" s="4"/>
      <c r="URA668" s="39"/>
      <c r="URB668" s="39"/>
      <c r="URD668" s="37"/>
      <c r="URE668" s="40"/>
      <c r="URF668" s="36"/>
      <c r="URG668" s="37"/>
      <c r="URH668" s="36"/>
      <c r="URI668" s="36"/>
      <c r="URJ668" s="36"/>
      <c r="URK668" s="36"/>
      <c r="URL668" s="36"/>
      <c r="URM668" s="37"/>
      <c r="URN668" s="37"/>
      <c r="URO668" s="36"/>
      <c r="URP668" s="38"/>
      <c r="URQ668" s="4"/>
      <c r="URR668" s="4"/>
      <c r="URS668" s="39"/>
      <c r="URT668" s="39"/>
      <c r="URV668" s="37"/>
      <c r="URW668" s="40"/>
      <c r="URX668" s="36"/>
      <c r="URY668" s="37"/>
      <c r="URZ668" s="36"/>
      <c r="USA668" s="36"/>
      <c r="USB668" s="36"/>
      <c r="USC668" s="36"/>
      <c r="USD668" s="36"/>
      <c r="USE668" s="37"/>
      <c r="USF668" s="37"/>
      <c r="USG668" s="36"/>
      <c r="USH668" s="38"/>
      <c r="USI668" s="4"/>
      <c r="USJ668" s="4"/>
      <c r="USK668" s="39"/>
      <c r="USL668" s="39"/>
      <c r="USN668" s="37"/>
      <c r="USO668" s="40"/>
      <c r="USP668" s="36"/>
      <c r="USQ668" s="37"/>
      <c r="USR668" s="36"/>
      <c r="USS668" s="36"/>
      <c r="UST668" s="36"/>
      <c r="USU668" s="36"/>
      <c r="USV668" s="36"/>
      <c r="USW668" s="37"/>
      <c r="USX668" s="37"/>
      <c r="USY668" s="36"/>
      <c r="USZ668" s="38"/>
      <c r="UTA668" s="4"/>
      <c r="UTB668" s="4"/>
      <c r="UTC668" s="39"/>
      <c r="UTD668" s="39"/>
      <c r="UTF668" s="37"/>
      <c r="UTG668" s="40"/>
      <c r="UTH668" s="36"/>
      <c r="UTI668" s="37"/>
      <c r="UTJ668" s="36"/>
      <c r="UTK668" s="36"/>
      <c r="UTL668" s="36"/>
      <c r="UTM668" s="36"/>
      <c r="UTN668" s="36"/>
      <c r="UTO668" s="37"/>
      <c r="UTP668" s="37"/>
      <c r="UTQ668" s="36"/>
      <c r="UTR668" s="38"/>
      <c r="UTS668" s="4"/>
      <c r="UTT668" s="4"/>
      <c r="UTU668" s="39"/>
      <c r="UTV668" s="39"/>
      <c r="UTX668" s="37"/>
      <c r="UTY668" s="40"/>
      <c r="UTZ668" s="36"/>
      <c r="UUA668" s="37"/>
      <c r="UUB668" s="36"/>
      <c r="UUC668" s="36"/>
      <c r="UUD668" s="36"/>
      <c r="UUE668" s="36"/>
      <c r="UUF668" s="36"/>
      <c r="UUG668" s="37"/>
      <c r="UUH668" s="37"/>
      <c r="UUI668" s="36"/>
      <c r="UUJ668" s="38"/>
      <c r="UUK668" s="4"/>
      <c r="UUL668" s="4"/>
      <c r="UUM668" s="39"/>
      <c r="UUN668" s="39"/>
      <c r="UUP668" s="37"/>
      <c r="UUQ668" s="40"/>
      <c r="UUR668" s="36"/>
      <c r="UUS668" s="37"/>
      <c r="UUT668" s="36"/>
      <c r="UUU668" s="36"/>
      <c r="UUV668" s="36"/>
      <c r="UUW668" s="36"/>
      <c r="UUX668" s="36"/>
      <c r="UUY668" s="37"/>
      <c r="UUZ668" s="37"/>
      <c r="UVA668" s="36"/>
      <c r="UVB668" s="38"/>
      <c r="UVC668" s="4"/>
      <c r="UVD668" s="4"/>
      <c r="UVE668" s="39"/>
      <c r="UVF668" s="39"/>
      <c r="UVH668" s="37"/>
      <c r="UVI668" s="40"/>
      <c r="UVJ668" s="36"/>
      <c r="UVK668" s="37"/>
      <c r="UVL668" s="36"/>
      <c r="UVM668" s="36"/>
      <c r="UVN668" s="36"/>
      <c r="UVO668" s="36"/>
      <c r="UVP668" s="36"/>
      <c r="UVQ668" s="37"/>
      <c r="UVR668" s="37"/>
      <c r="UVS668" s="36"/>
      <c r="UVT668" s="38"/>
      <c r="UVU668" s="4"/>
      <c r="UVV668" s="4"/>
      <c r="UVW668" s="39"/>
      <c r="UVX668" s="39"/>
      <c r="UVZ668" s="37"/>
      <c r="UWA668" s="40"/>
      <c r="UWB668" s="36"/>
      <c r="UWC668" s="37"/>
      <c r="UWD668" s="36"/>
      <c r="UWE668" s="36"/>
      <c r="UWF668" s="36"/>
      <c r="UWG668" s="36"/>
      <c r="UWH668" s="36"/>
      <c r="UWI668" s="37"/>
      <c r="UWJ668" s="37"/>
      <c r="UWK668" s="36"/>
      <c r="UWL668" s="38"/>
      <c r="UWM668" s="4"/>
      <c r="UWN668" s="4"/>
      <c r="UWO668" s="39"/>
      <c r="UWP668" s="39"/>
      <c r="UWR668" s="37"/>
      <c r="UWS668" s="40"/>
      <c r="UWT668" s="36"/>
      <c r="UWU668" s="37"/>
      <c r="UWV668" s="36"/>
      <c r="UWW668" s="36"/>
      <c r="UWX668" s="36"/>
      <c r="UWY668" s="36"/>
      <c r="UWZ668" s="36"/>
      <c r="UXA668" s="37"/>
      <c r="UXB668" s="37"/>
      <c r="UXC668" s="36"/>
      <c r="UXD668" s="38"/>
      <c r="UXE668" s="4"/>
      <c r="UXF668" s="4"/>
      <c r="UXG668" s="39"/>
      <c r="UXH668" s="39"/>
      <c r="UXJ668" s="37"/>
      <c r="UXK668" s="40"/>
      <c r="UXL668" s="36"/>
      <c r="UXM668" s="37"/>
      <c r="UXN668" s="36"/>
      <c r="UXO668" s="36"/>
      <c r="UXP668" s="36"/>
      <c r="UXQ668" s="36"/>
      <c r="UXR668" s="36"/>
      <c r="UXS668" s="37"/>
      <c r="UXT668" s="37"/>
      <c r="UXU668" s="36"/>
      <c r="UXV668" s="38"/>
      <c r="UXW668" s="4"/>
      <c r="UXX668" s="4"/>
      <c r="UXY668" s="39"/>
      <c r="UXZ668" s="39"/>
      <c r="UYB668" s="37"/>
      <c r="UYC668" s="40"/>
      <c r="UYD668" s="36"/>
      <c r="UYE668" s="37"/>
      <c r="UYF668" s="36"/>
      <c r="UYG668" s="36"/>
      <c r="UYH668" s="36"/>
      <c r="UYI668" s="36"/>
      <c r="UYJ668" s="36"/>
      <c r="UYK668" s="37"/>
      <c r="UYL668" s="37"/>
      <c r="UYM668" s="36"/>
      <c r="UYN668" s="38"/>
      <c r="UYO668" s="4"/>
      <c r="UYP668" s="4"/>
      <c r="UYQ668" s="39"/>
      <c r="UYR668" s="39"/>
      <c r="UYT668" s="37"/>
      <c r="UYU668" s="40"/>
      <c r="UYV668" s="36"/>
      <c r="UYW668" s="37"/>
      <c r="UYX668" s="36"/>
      <c r="UYY668" s="36"/>
      <c r="UYZ668" s="36"/>
      <c r="UZA668" s="36"/>
      <c r="UZB668" s="36"/>
      <c r="UZC668" s="37"/>
      <c r="UZD668" s="37"/>
      <c r="UZE668" s="36"/>
      <c r="UZF668" s="38"/>
      <c r="UZG668" s="4"/>
      <c r="UZH668" s="4"/>
      <c r="UZI668" s="39"/>
      <c r="UZJ668" s="39"/>
      <c r="UZL668" s="37"/>
      <c r="UZM668" s="40"/>
      <c r="UZN668" s="36"/>
      <c r="UZO668" s="37"/>
      <c r="UZP668" s="36"/>
      <c r="UZQ668" s="36"/>
      <c r="UZR668" s="36"/>
      <c r="UZS668" s="36"/>
      <c r="UZT668" s="36"/>
      <c r="UZU668" s="37"/>
      <c r="UZV668" s="37"/>
      <c r="UZW668" s="36"/>
      <c r="UZX668" s="38"/>
      <c r="UZY668" s="4"/>
      <c r="UZZ668" s="4"/>
      <c r="VAA668" s="39"/>
      <c r="VAB668" s="39"/>
      <c r="VAD668" s="37"/>
      <c r="VAE668" s="40"/>
      <c r="VAF668" s="36"/>
      <c r="VAG668" s="37"/>
      <c r="VAH668" s="36"/>
      <c r="VAI668" s="36"/>
      <c r="VAJ668" s="36"/>
      <c r="VAK668" s="36"/>
      <c r="VAL668" s="36"/>
      <c r="VAM668" s="37"/>
      <c r="VAN668" s="37"/>
      <c r="VAO668" s="36"/>
      <c r="VAP668" s="38"/>
      <c r="VAQ668" s="4"/>
      <c r="VAR668" s="4"/>
      <c r="VAS668" s="39"/>
      <c r="VAT668" s="39"/>
      <c r="VAV668" s="37"/>
      <c r="VAW668" s="40"/>
      <c r="VAX668" s="36"/>
      <c r="VAY668" s="37"/>
      <c r="VAZ668" s="36"/>
      <c r="VBA668" s="36"/>
      <c r="VBB668" s="36"/>
      <c r="VBC668" s="36"/>
      <c r="VBD668" s="36"/>
      <c r="VBE668" s="37"/>
      <c r="VBF668" s="37"/>
      <c r="VBG668" s="36"/>
      <c r="VBH668" s="38"/>
      <c r="VBI668" s="4"/>
      <c r="VBJ668" s="4"/>
      <c r="VBK668" s="39"/>
      <c r="VBL668" s="39"/>
      <c r="VBN668" s="37"/>
      <c r="VBO668" s="40"/>
      <c r="VBP668" s="36"/>
      <c r="VBQ668" s="37"/>
      <c r="VBR668" s="36"/>
      <c r="VBS668" s="36"/>
      <c r="VBT668" s="36"/>
      <c r="VBU668" s="36"/>
      <c r="VBV668" s="36"/>
      <c r="VBW668" s="37"/>
      <c r="VBX668" s="37"/>
      <c r="VBY668" s="36"/>
      <c r="VBZ668" s="38"/>
      <c r="VCA668" s="4"/>
      <c r="VCB668" s="4"/>
      <c r="VCC668" s="39"/>
      <c r="VCD668" s="39"/>
      <c r="VCF668" s="37"/>
      <c r="VCG668" s="40"/>
      <c r="VCH668" s="36"/>
      <c r="VCI668" s="37"/>
      <c r="VCJ668" s="36"/>
      <c r="VCK668" s="36"/>
      <c r="VCL668" s="36"/>
      <c r="VCM668" s="36"/>
      <c r="VCN668" s="36"/>
      <c r="VCO668" s="37"/>
      <c r="VCP668" s="37"/>
      <c r="VCQ668" s="36"/>
      <c r="VCR668" s="38"/>
      <c r="VCS668" s="4"/>
      <c r="VCT668" s="4"/>
      <c r="VCU668" s="39"/>
      <c r="VCV668" s="39"/>
      <c r="VCX668" s="37"/>
      <c r="VCY668" s="40"/>
      <c r="VCZ668" s="36"/>
      <c r="VDA668" s="37"/>
      <c r="VDB668" s="36"/>
      <c r="VDC668" s="36"/>
      <c r="VDD668" s="36"/>
      <c r="VDE668" s="36"/>
      <c r="VDF668" s="36"/>
      <c r="VDG668" s="37"/>
      <c r="VDH668" s="37"/>
      <c r="VDI668" s="36"/>
      <c r="VDJ668" s="38"/>
      <c r="VDK668" s="4"/>
      <c r="VDL668" s="4"/>
      <c r="VDM668" s="39"/>
      <c r="VDN668" s="39"/>
      <c r="VDP668" s="37"/>
      <c r="VDQ668" s="40"/>
      <c r="VDR668" s="36"/>
      <c r="VDS668" s="37"/>
      <c r="VDT668" s="36"/>
      <c r="VDU668" s="36"/>
      <c r="VDV668" s="36"/>
      <c r="VDW668" s="36"/>
      <c r="VDX668" s="36"/>
      <c r="VDY668" s="37"/>
      <c r="VDZ668" s="37"/>
      <c r="VEA668" s="36"/>
      <c r="VEB668" s="38"/>
      <c r="VEC668" s="4"/>
      <c r="VED668" s="4"/>
      <c r="VEE668" s="39"/>
      <c r="VEF668" s="39"/>
      <c r="VEH668" s="37"/>
      <c r="VEI668" s="40"/>
      <c r="VEJ668" s="36"/>
      <c r="VEK668" s="37"/>
      <c r="VEL668" s="36"/>
      <c r="VEM668" s="36"/>
      <c r="VEN668" s="36"/>
      <c r="VEO668" s="36"/>
      <c r="VEP668" s="36"/>
      <c r="VEQ668" s="37"/>
      <c r="VER668" s="37"/>
      <c r="VES668" s="36"/>
      <c r="VET668" s="38"/>
      <c r="VEU668" s="4"/>
      <c r="VEV668" s="4"/>
      <c r="VEW668" s="39"/>
      <c r="VEX668" s="39"/>
      <c r="VEZ668" s="37"/>
      <c r="VFA668" s="40"/>
      <c r="VFB668" s="36"/>
      <c r="VFC668" s="37"/>
      <c r="VFD668" s="36"/>
      <c r="VFE668" s="36"/>
      <c r="VFF668" s="36"/>
      <c r="VFG668" s="36"/>
      <c r="VFH668" s="36"/>
      <c r="VFI668" s="37"/>
      <c r="VFJ668" s="37"/>
      <c r="VFK668" s="36"/>
      <c r="VFL668" s="38"/>
      <c r="VFM668" s="4"/>
      <c r="VFN668" s="4"/>
      <c r="VFO668" s="39"/>
      <c r="VFP668" s="39"/>
      <c r="VFR668" s="37"/>
      <c r="VFS668" s="40"/>
      <c r="VFT668" s="36"/>
      <c r="VFU668" s="37"/>
      <c r="VFV668" s="36"/>
      <c r="VFW668" s="36"/>
      <c r="VFX668" s="36"/>
      <c r="VFY668" s="36"/>
      <c r="VFZ668" s="36"/>
      <c r="VGA668" s="37"/>
      <c r="VGB668" s="37"/>
      <c r="VGC668" s="36"/>
      <c r="VGD668" s="38"/>
      <c r="VGE668" s="4"/>
      <c r="VGF668" s="4"/>
      <c r="VGG668" s="39"/>
      <c r="VGH668" s="39"/>
      <c r="VGJ668" s="37"/>
      <c r="VGK668" s="40"/>
      <c r="VGL668" s="36"/>
      <c r="VGM668" s="37"/>
      <c r="VGN668" s="36"/>
      <c r="VGO668" s="36"/>
      <c r="VGP668" s="36"/>
      <c r="VGQ668" s="36"/>
      <c r="VGR668" s="36"/>
      <c r="VGS668" s="37"/>
      <c r="VGT668" s="37"/>
      <c r="VGU668" s="36"/>
      <c r="VGV668" s="38"/>
      <c r="VGW668" s="4"/>
      <c r="VGX668" s="4"/>
      <c r="VGY668" s="39"/>
      <c r="VGZ668" s="39"/>
      <c r="VHB668" s="37"/>
      <c r="VHC668" s="40"/>
      <c r="VHD668" s="36"/>
      <c r="VHE668" s="37"/>
      <c r="VHF668" s="36"/>
      <c r="VHG668" s="36"/>
      <c r="VHH668" s="36"/>
      <c r="VHI668" s="36"/>
      <c r="VHJ668" s="36"/>
      <c r="VHK668" s="37"/>
      <c r="VHL668" s="37"/>
      <c r="VHM668" s="36"/>
      <c r="VHN668" s="38"/>
      <c r="VHO668" s="4"/>
      <c r="VHP668" s="4"/>
      <c r="VHQ668" s="39"/>
      <c r="VHR668" s="39"/>
      <c r="VHT668" s="37"/>
      <c r="VHU668" s="40"/>
      <c r="VHV668" s="36"/>
      <c r="VHW668" s="37"/>
      <c r="VHX668" s="36"/>
      <c r="VHY668" s="36"/>
      <c r="VHZ668" s="36"/>
      <c r="VIA668" s="36"/>
      <c r="VIB668" s="36"/>
      <c r="VIC668" s="37"/>
      <c r="VID668" s="37"/>
      <c r="VIE668" s="36"/>
      <c r="VIF668" s="38"/>
      <c r="VIG668" s="4"/>
      <c r="VIH668" s="4"/>
      <c r="VII668" s="39"/>
      <c r="VIJ668" s="39"/>
      <c r="VIL668" s="37"/>
      <c r="VIM668" s="40"/>
      <c r="VIN668" s="36"/>
      <c r="VIO668" s="37"/>
      <c r="VIP668" s="36"/>
      <c r="VIQ668" s="36"/>
      <c r="VIR668" s="36"/>
      <c r="VIS668" s="36"/>
      <c r="VIT668" s="36"/>
      <c r="VIU668" s="37"/>
      <c r="VIV668" s="37"/>
      <c r="VIW668" s="36"/>
      <c r="VIX668" s="38"/>
      <c r="VIY668" s="4"/>
      <c r="VIZ668" s="4"/>
      <c r="VJA668" s="39"/>
      <c r="VJB668" s="39"/>
      <c r="VJD668" s="37"/>
      <c r="VJE668" s="40"/>
      <c r="VJF668" s="36"/>
      <c r="VJG668" s="37"/>
      <c r="VJH668" s="36"/>
      <c r="VJI668" s="36"/>
      <c r="VJJ668" s="36"/>
      <c r="VJK668" s="36"/>
      <c r="VJL668" s="36"/>
      <c r="VJM668" s="37"/>
      <c r="VJN668" s="37"/>
      <c r="VJO668" s="36"/>
      <c r="VJP668" s="38"/>
      <c r="VJQ668" s="4"/>
      <c r="VJR668" s="4"/>
      <c r="VJS668" s="39"/>
      <c r="VJT668" s="39"/>
      <c r="VJV668" s="37"/>
      <c r="VJW668" s="40"/>
      <c r="VJX668" s="36"/>
      <c r="VJY668" s="37"/>
      <c r="VJZ668" s="36"/>
      <c r="VKA668" s="36"/>
      <c r="VKB668" s="36"/>
      <c r="VKC668" s="36"/>
      <c r="VKD668" s="36"/>
      <c r="VKE668" s="37"/>
      <c r="VKF668" s="37"/>
      <c r="VKG668" s="36"/>
      <c r="VKH668" s="38"/>
      <c r="VKI668" s="4"/>
      <c r="VKJ668" s="4"/>
      <c r="VKK668" s="39"/>
      <c r="VKL668" s="39"/>
      <c r="VKN668" s="37"/>
      <c r="VKO668" s="40"/>
      <c r="VKP668" s="36"/>
      <c r="VKQ668" s="37"/>
      <c r="VKR668" s="36"/>
      <c r="VKS668" s="36"/>
      <c r="VKT668" s="36"/>
      <c r="VKU668" s="36"/>
      <c r="VKV668" s="36"/>
      <c r="VKW668" s="37"/>
      <c r="VKX668" s="37"/>
      <c r="VKY668" s="36"/>
      <c r="VKZ668" s="38"/>
      <c r="VLA668" s="4"/>
      <c r="VLB668" s="4"/>
      <c r="VLC668" s="39"/>
      <c r="VLD668" s="39"/>
      <c r="VLF668" s="37"/>
      <c r="VLG668" s="40"/>
      <c r="VLH668" s="36"/>
      <c r="VLI668" s="37"/>
      <c r="VLJ668" s="36"/>
      <c r="VLK668" s="36"/>
      <c r="VLL668" s="36"/>
      <c r="VLM668" s="36"/>
      <c r="VLN668" s="36"/>
      <c r="VLO668" s="37"/>
      <c r="VLP668" s="37"/>
      <c r="VLQ668" s="36"/>
      <c r="VLR668" s="38"/>
      <c r="VLS668" s="4"/>
      <c r="VLT668" s="4"/>
      <c r="VLU668" s="39"/>
      <c r="VLV668" s="39"/>
      <c r="VLX668" s="37"/>
      <c r="VLY668" s="40"/>
      <c r="VLZ668" s="36"/>
      <c r="VMA668" s="37"/>
      <c r="VMB668" s="36"/>
      <c r="VMC668" s="36"/>
      <c r="VMD668" s="36"/>
      <c r="VME668" s="36"/>
      <c r="VMF668" s="36"/>
      <c r="VMG668" s="37"/>
      <c r="VMH668" s="37"/>
      <c r="VMI668" s="36"/>
      <c r="VMJ668" s="38"/>
      <c r="VMK668" s="4"/>
      <c r="VML668" s="4"/>
      <c r="VMM668" s="39"/>
      <c r="VMN668" s="39"/>
      <c r="VMP668" s="37"/>
      <c r="VMQ668" s="40"/>
      <c r="VMR668" s="36"/>
      <c r="VMS668" s="37"/>
      <c r="VMT668" s="36"/>
      <c r="VMU668" s="36"/>
      <c r="VMV668" s="36"/>
      <c r="VMW668" s="36"/>
      <c r="VMX668" s="36"/>
      <c r="VMY668" s="37"/>
      <c r="VMZ668" s="37"/>
      <c r="VNA668" s="36"/>
      <c r="VNB668" s="38"/>
      <c r="VNC668" s="4"/>
      <c r="VND668" s="4"/>
      <c r="VNE668" s="39"/>
      <c r="VNF668" s="39"/>
      <c r="VNH668" s="37"/>
      <c r="VNI668" s="40"/>
      <c r="VNJ668" s="36"/>
      <c r="VNK668" s="37"/>
      <c r="VNL668" s="36"/>
      <c r="VNM668" s="36"/>
      <c r="VNN668" s="36"/>
      <c r="VNO668" s="36"/>
      <c r="VNP668" s="36"/>
      <c r="VNQ668" s="37"/>
      <c r="VNR668" s="37"/>
      <c r="VNS668" s="36"/>
      <c r="VNT668" s="38"/>
      <c r="VNU668" s="4"/>
      <c r="VNV668" s="4"/>
      <c r="VNW668" s="39"/>
      <c r="VNX668" s="39"/>
      <c r="VNZ668" s="37"/>
      <c r="VOA668" s="40"/>
      <c r="VOB668" s="36"/>
      <c r="VOC668" s="37"/>
      <c r="VOD668" s="36"/>
      <c r="VOE668" s="36"/>
      <c r="VOF668" s="36"/>
      <c r="VOG668" s="36"/>
      <c r="VOH668" s="36"/>
      <c r="VOI668" s="37"/>
      <c r="VOJ668" s="37"/>
      <c r="VOK668" s="36"/>
      <c r="VOL668" s="38"/>
      <c r="VOM668" s="4"/>
      <c r="VON668" s="4"/>
      <c r="VOO668" s="39"/>
      <c r="VOP668" s="39"/>
      <c r="VOR668" s="37"/>
      <c r="VOS668" s="40"/>
      <c r="VOT668" s="36"/>
      <c r="VOU668" s="37"/>
      <c r="VOV668" s="36"/>
      <c r="VOW668" s="36"/>
      <c r="VOX668" s="36"/>
      <c r="VOY668" s="36"/>
      <c r="VOZ668" s="36"/>
      <c r="VPA668" s="37"/>
      <c r="VPB668" s="37"/>
      <c r="VPC668" s="36"/>
      <c r="VPD668" s="38"/>
      <c r="VPE668" s="4"/>
      <c r="VPF668" s="4"/>
      <c r="VPG668" s="39"/>
      <c r="VPH668" s="39"/>
      <c r="VPJ668" s="37"/>
      <c r="VPK668" s="40"/>
      <c r="VPL668" s="36"/>
      <c r="VPM668" s="37"/>
      <c r="VPN668" s="36"/>
      <c r="VPO668" s="36"/>
      <c r="VPP668" s="36"/>
      <c r="VPQ668" s="36"/>
      <c r="VPR668" s="36"/>
      <c r="VPS668" s="37"/>
      <c r="VPT668" s="37"/>
      <c r="VPU668" s="36"/>
      <c r="VPV668" s="38"/>
      <c r="VPW668" s="4"/>
      <c r="VPX668" s="4"/>
      <c r="VPY668" s="39"/>
      <c r="VPZ668" s="39"/>
      <c r="VQB668" s="37"/>
      <c r="VQC668" s="40"/>
      <c r="VQD668" s="36"/>
      <c r="VQE668" s="37"/>
      <c r="VQF668" s="36"/>
      <c r="VQG668" s="36"/>
      <c r="VQH668" s="36"/>
      <c r="VQI668" s="36"/>
      <c r="VQJ668" s="36"/>
      <c r="VQK668" s="37"/>
      <c r="VQL668" s="37"/>
      <c r="VQM668" s="36"/>
      <c r="VQN668" s="38"/>
      <c r="VQO668" s="4"/>
      <c r="VQP668" s="4"/>
      <c r="VQQ668" s="39"/>
      <c r="VQR668" s="39"/>
      <c r="VQT668" s="37"/>
      <c r="VQU668" s="40"/>
      <c r="VQV668" s="36"/>
      <c r="VQW668" s="37"/>
      <c r="VQX668" s="36"/>
      <c r="VQY668" s="36"/>
      <c r="VQZ668" s="36"/>
      <c r="VRA668" s="36"/>
      <c r="VRB668" s="36"/>
      <c r="VRC668" s="37"/>
      <c r="VRD668" s="37"/>
      <c r="VRE668" s="36"/>
      <c r="VRF668" s="38"/>
      <c r="VRG668" s="4"/>
      <c r="VRH668" s="4"/>
      <c r="VRI668" s="39"/>
      <c r="VRJ668" s="39"/>
      <c r="VRL668" s="37"/>
      <c r="VRM668" s="40"/>
      <c r="VRN668" s="36"/>
      <c r="VRO668" s="37"/>
      <c r="VRP668" s="36"/>
      <c r="VRQ668" s="36"/>
      <c r="VRR668" s="36"/>
      <c r="VRS668" s="36"/>
      <c r="VRT668" s="36"/>
      <c r="VRU668" s="37"/>
      <c r="VRV668" s="37"/>
      <c r="VRW668" s="36"/>
      <c r="VRX668" s="38"/>
      <c r="VRY668" s="4"/>
      <c r="VRZ668" s="4"/>
      <c r="VSA668" s="39"/>
      <c r="VSB668" s="39"/>
      <c r="VSD668" s="37"/>
      <c r="VSE668" s="40"/>
      <c r="VSF668" s="36"/>
      <c r="VSG668" s="37"/>
      <c r="VSH668" s="36"/>
      <c r="VSI668" s="36"/>
      <c r="VSJ668" s="36"/>
      <c r="VSK668" s="36"/>
      <c r="VSL668" s="36"/>
      <c r="VSM668" s="37"/>
      <c r="VSN668" s="37"/>
      <c r="VSO668" s="36"/>
      <c r="VSP668" s="38"/>
      <c r="VSQ668" s="4"/>
      <c r="VSR668" s="4"/>
      <c r="VSS668" s="39"/>
      <c r="VST668" s="39"/>
      <c r="VSV668" s="37"/>
      <c r="VSW668" s="40"/>
      <c r="VSX668" s="36"/>
      <c r="VSY668" s="37"/>
      <c r="VSZ668" s="36"/>
      <c r="VTA668" s="36"/>
      <c r="VTB668" s="36"/>
      <c r="VTC668" s="36"/>
      <c r="VTD668" s="36"/>
      <c r="VTE668" s="37"/>
      <c r="VTF668" s="37"/>
      <c r="VTG668" s="36"/>
      <c r="VTH668" s="38"/>
      <c r="VTI668" s="4"/>
      <c r="VTJ668" s="4"/>
      <c r="VTK668" s="39"/>
      <c r="VTL668" s="39"/>
      <c r="VTN668" s="37"/>
      <c r="VTO668" s="40"/>
      <c r="VTP668" s="36"/>
      <c r="VTQ668" s="37"/>
      <c r="VTR668" s="36"/>
      <c r="VTS668" s="36"/>
      <c r="VTT668" s="36"/>
      <c r="VTU668" s="36"/>
      <c r="VTV668" s="36"/>
      <c r="VTW668" s="37"/>
      <c r="VTX668" s="37"/>
      <c r="VTY668" s="36"/>
      <c r="VTZ668" s="38"/>
      <c r="VUA668" s="4"/>
      <c r="VUB668" s="4"/>
      <c r="VUC668" s="39"/>
      <c r="VUD668" s="39"/>
      <c r="VUF668" s="37"/>
      <c r="VUG668" s="40"/>
      <c r="VUH668" s="36"/>
      <c r="VUI668" s="37"/>
      <c r="VUJ668" s="36"/>
      <c r="VUK668" s="36"/>
      <c r="VUL668" s="36"/>
      <c r="VUM668" s="36"/>
      <c r="VUN668" s="36"/>
      <c r="VUO668" s="37"/>
      <c r="VUP668" s="37"/>
      <c r="VUQ668" s="36"/>
      <c r="VUR668" s="38"/>
      <c r="VUS668" s="4"/>
      <c r="VUT668" s="4"/>
      <c r="VUU668" s="39"/>
      <c r="VUV668" s="39"/>
      <c r="VUX668" s="37"/>
      <c r="VUY668" s="40"/>
      <c r="VUZ668" s="36"/>
      <c r="VVA668" s="37"/>
      <c r="VVB668" s="36"/>
      <c r="VVC668" s="36"/>
      <c r="VVD668" s="36"/>
      <c r="VVE668" s="36"/>
      <c r="VVF668" s="36"/>
      <c r="VVG668" s="37"/>
      <c r="VVH668" s="37"/>
      <c r="VVI668" s="36"/>
      <c r="VVJ668" s="38"/>
      <c r="VVK668" s="4"/>
      <c r="VVL668" s="4"/>
      <c r="VVM668" s="39"/>
      <c r="VVN668" s="39"/>
      <c r="VVP668" s="37"/>
      <c r="VVQ668" s="40"/>
      <c r="VVR668" s="36"/>
      <c r="VVS668" s="37"/>
      <c r="VVT668" s="36"/>
      <c r="VVU668" s="36"/>
      <c r="VVV668" s="36"/>
      <c r="VVW668" s="36"/>
      <c r="VVX668" s="36"/>
      <c r="VVY668" s="37"/>
      <c r="VVZ668" s="37"/>
      <c r="VWA668" s="36"/>
      <c r="VWB668" s="38"/>
      <c r="VWC668" s="4"/>
      <c r="VWD668" s="4"/>
      <c r="VWE668" s="39"/>
      <c r="VWF668" s="39"/>
      <c r="VWH668" s="37"/>
      <c r="VWI668" s="40"/>
      <c r="VWJ668" s="36"/>
      <c r="VWK668" s="37"/>
      <c r="VWL668" s="36"/>
      <c r="VWM668" s="36"/>
      <c r="VWN668" s="36"/>
      <c r="VWO668" s="36"/>
      <c r="VWP668" s="36"/>
      <c r="VWQ668" s="37"/>
      <c r="VWR668" s="37"/>
      <c r="VWS668" s="36"/>
      <c r="VWT668" s="38"/>
      <c r="VWU668" s="4"/>
      <c r="VWV668" s="4"/>
      <c r="VWW668" s="39"/>
      <c r="VWX668" s="39"/>
      <c r="VWZ668" s="37"/>
      <c r="VXA668" s="40"/>
      <c r="VXB668" s="36"/>
      <c r="VXC668" s="37"/>
      <c r="VXD668" s="36"/>
      <c r="VXE668" s="36"/>
      <c r="VXF668" s="36"/>
      <c r="VXG668" s="36"/>
      <c r="VXH668" s="36"/>
      <c r="VXI668" s="37"/>
      <c r="VXJ668" s="37"/>
      <c r="VXK668" s="36"/>
      <c r="VXL668" s="38"/>
      <c r="VXM668" s="4"/>
      <c r="VXN668" s="4"/>
      <c r="VXO668" s="39"/>
      <c r="VXP668" s="39"/>
      <c r="VXR668" s="37"/>
      <c r="VXS668" s="40"/>
      <c r="VXT668" s="36"/>
      <c r="VXU668" s="37"/>
      <c r="VXV668" s="36"/>
      <c r="VXW668" s="36"/>
      <c r="VXX668" s="36"/>
      <c r="VXY668" s="36"/>
      <c r="VXZ668" s="36"/>
      <c r="VYA668" s="37"/>
      <c r="VYB668" s="37"/>
      <c r="VYC668" s="36"/>
      <c r="VYD668" s="38"/>
      <c r="VYE668" s="4"/>
      <c r="VYF668" s="4"/>
      <c r="VYG668" s="39"/>
      <c r="VYH668" s="39"/>
      <c r="VYJ668" s="37"/>
      <c r="VYK668" s="40"/>
      <c r="VYL668" s="36"/>
      <c r="VYM668" s="37"/>
      <c r="VYN668" s="36"/>
      <c r="VYO668" s="36"/>
      <c r="VYP668" s="36"/>
      <c r="VYQ668" s="36"/>
      <c r="VYR668" s="36"/>
      <c r="VYS668" s="37"/>
      <c r="VYT668" s="37"/>
      <c r="VYU668" s="36"/>
      <c r="VYV668" s="38"/>
      <c r="VYW668" s="4"/>
      <c r="VYX668" s="4"/>
      <c r="VYY668" s="39"/>
      <c r="VYZ668" s="39"/>
      <c r="VZB668" s="37"/>
      <c r="VZC668" s="40"/>
      <c r="VZD668" s="36"/>
      <c r="VZE668" s="37"/>
      <c r="VZF668" s="36"/>
      <c r="VZG668" s="36"/>
      <c r="VZH668" s="36"/>
      <c r="VZI668" s="36"/>
      <c r="VZJ668" s="36"/>
      <c r="VZK668" s="37"/>
      <c r="VZL668" s="37"/>
      <c r="VZM668" s="36"/>
      <c r="VZN668" s="38"/>
      <c r="VZO668" s="4"/>
      <c r="VZP668" s="4"/>
      <c r="VZQ668" s="39"/>
      <c r="VZR668" s="39"/>
      <c r="VZT668" s="37"/>
      <c r="VZU668" s="40"/>
      <c r="VZV668" s="36"/>
      <c r="VZW668" s="37"/>
      <c r="VZX668" s="36"/>
      <c r="VZY668" s="36"/>
      <c r="VZZ668" s="36"/>
      <c r="WAA668" s="36"/>
      <c r="WAB668" s="36"/>
      <c r="WAC668" s="37"/>
      <c r="WAD668" s="37"/>
      <c r="WAE668" s="36"/>
      <c r="WAF668" s="38"/>
      <c r="WAG668" s="4"/>
      <c r="WAH668" s="4"/>
      <c r="WAI668" s="39"/>
      <c r="WAJ668" s="39"/>
      <c r="WAL668" s="37"/>
      <c r="WAM668" s="40"/>
      <c r="WAN668" s="36"/>
      <c r="WAO668" s="37"/>
      <c r="WAP668" s="36"/>
      <c r="WAQ668" s="36"/>
      <c r="WAR668" s="36"/>
      <c r="WAS668" s="36"/>
      <c r="WAT668" s="36"/>
      <c r="WAU668" s="37"/>
      <c r="WAV668" s="37"/>
      <c r="WAW668" s="36"/>
      <c r="WAX668" s="38"/>
      <c r="WAY668" s="4"/>
      <c r="WAZ668" s="4"/>
      <c r="WBA668" s="39"/>
      <c r="WBB668" s="39"/>
      <c r="WBD668" s="37"/>
      <c r="WBE668" s="40"/>
      <c r="WBF668" s="36"/>
      <c r="WBG668" s="37"/>
      <c r="WBH668" s="36"/>
      <c r="WBI668" s="36"/>
      <c r="WBJ668" s="36"/>
      <c r="WBK668" s="36"/>
      <c r="WBL668" s="36"/>
      <c r="WBM668" s="37"/>
      <c r="WBN668" s="37"/>
      <c r="WBO668" s="36"/>
      <c r="WBP668" s="38"/>
      <c r="WBQ668" s="4"/>
      <c r="WBR668" s="4"/>
      <c r="WBS668" s="39"/>
      <c r="WBT668" s="39"/>
      <c r="WBV668" s="37"/>
      <c r="WBW668" s="40"/>
      <c r="WBX668" s="36"/>
      <c r="WBY668" s="37"/>
      <c r="WBZ668" s="36"/>
      <c r="WCA668" s="36"/>
      <c r="WCB668" s="36"/>
      <c r="WCC668" s="36"/>
      <c r="WCD668" s="36"/>
      <c r="WCE668" s="37"/>
      <c r="WCF668" s="37"/>
      <c r="WCG668" s="36"/>
      <c r="WCH668" s="38"/>
      <c r="WCI668" s="4"/>
      <c r="WCJ668" s="4"/>
      <c r="WCK668" s="39"/>
      <c r="WCL668" s="39"/>
      <c r="WCN668" s="37"/>
      <c r="WCO668" s="40"/>
      <c r="WCP668" s="36"/>
      <c r="WCQ668" s="37"/>
      <c r="WCR668" s="36"/>
      <c r="WCS668" s="36"/>
      <c r="WCT668" s="36"/>
      <c r="WCU668" s="36"/>
      <c r="WCV668" s="36"/>
      <c r="WCW668" s="37"/>
      <c r="WCX668" s="37"/>
      <c r="WCY668" s="36"/>
      <c r="WCZ668" s="38"/>
      <c r="WDA668" s="4"/>
      <c r="WDB668" s="4"/>
      <c r="WDC668" s="39"/>
      <c r="WDD668" s="39"/>
      <c r="WDF668" s="37"/>
      <c r="WDG668" s="40"/>
      <c r="WDH668" s="36"/>
      <c r="WDI668" s="37"/>
      <c r="WDJ668" s="36"/>
      <c r="WDK668" s="36"/>
      <c r="WDL668" s="36"/>
      <c r="WDM668" s="36"/>
      <c r="WDN668" s="36"/>
      <c r="WDO668" s="37"/>
      <c r="WDP668" s="37"/>
      <c r="WDQ668" s="36"/>
      <c r="WDR668" s="38"/>
      <c r="WDS668" s="4"/>
      <c r="WDT668" s="4"/>
      <c r="WDU668" s="39"/>
      <c r="WDV668" s="39"/>
      <c r="WDX668" s="37"/>
      <c r="WDY668" s="40"/>
      <c r="WDZ668" s="36"/>
      <c r="WEA668" s="37"/>
      <c r="WEB668" s="36"/>
      <c r="WEC668" s="36"/>
      <c r="WED668" s="36"/>
      <c r="WEE668" s="36"/>
      <c r="WEF668" s="36"/>
      <c r="WEG668" s="37"/>
      <c r="WEH668" s="37"/>
      <c r="WEI668" s="36"/>
      <c r="WEJ668" s="38"/>
      <c r="WEK668" s="4"/>
      <c r="WEL668" s="4"/>
      <c r="WEM668" s="39"/>
      <c r="WEN668" s="39"/>
      <c r="WEP668" s="37"/>
      <c r="WEQ668" s="40"/>
      <c r="WER668" s="36"/>
      <c r="WES668" s="37"/>
      <c r="WET668" s="36"/>
      <c r="WEU668" s="36"/>
      <c r="WEV668" s="36"/>
      <c r="WEW668" s="36"/>
      <c r="WEX668" s="36"/>
      <c r="WEY668" s="37"/>
      <c r="WEZ668" s="37"/>
      <c r="WFA668" s="36"/>
      <c r="WFB668" s="38"/>
      <c r="WFC668" s="4"/>
      <c r="WFD668" s="4"/>
      <c r="WFE668" s="39"/>
      <c r="WFF668" s="39"/>
      <c r="WFH668" s="37"/>
      <c r="WFI668" s="40"/>
      <c r="WFJ668" s="36"/>
      <c r="WFK668" s="37"/>
      <c r="WFL668" s="36"/>
      <c r="WFM668" s="36"/>
      <c r="WFN668" s="36"/>
      <c r="WFO668" s="36"/>
      <c r="WFP668" s="36"/>
      <c r="WFQ668" s="37"/>
      <c r="WFR668" s="37"/>
      <c r="WFS668" s="36"/>
      <c r="WFT668" s="38"/>
      <c r="WFU668" s="4"/>
      <c r="WFV668" s="4"/>
      <c r="WFW668" s="39"/>
      <c r="WFX668" s="39"/>
      <c r="WFZ668" s="37"/>
      <c r="WGA668" s="40"/>
      <c r="WGB668" s="36"/>
      <c r="WGC668" s="37"/>
      <c r="WGD668" s="36"/>
      <c r="WGE668" s="36"/>
      <c r="WGF668" s="36"/>
      <c r="WGG668" s="36"/>
      <c r="WGH668" s="36"/>
      <c r="WGI668" s="37"/>
      <c r="WGJ668" s="37"/>
      <c r="WGK668" s="36"/>
      <c r="WGL668" s="38"/>
      <c r="WGM668" s="4"/>
      <c r="WGN668" s="4"/>
      <c r="WGO668" s="39"/>
      <c r="WGP668" s="39"/>
      <c r="WGR668" s="37"/>
      <c r="WGS668" s="40"/>
      <c r="WGT668" s="36"/>
      <c r="WGU668" s="37"/>
      <c r="WGV668" s="36"/>
      <c r="WGW668" s="36"/>
      <c r="WGX668" s="36"/>
      <c r="WGY668" s="36"/>
      <c r="WGZ668" s="36"/>
      <c r="WHA668" s="37"/>
      <c r="WHB668" s="37"/>
      <c r="WHC668" s="36"/>
      <c r="WHD668" s="38"/>
      <c r="WHE668" s="4"/>
      <c r="WHF668" s="4"/>
      <c r="WHG668" s="39"/>
      <c r="WHH668" s="39"/>
      <c r="WHJ668" s="37"/>
      <c r="WHK668" s="40"/>
      <c r="WHL668" s="36"/>
      <c r="WHM668" s="37"/>
      <c r="WHN668" s="36"/>
      <c r="WHO668" s="36"/>
      <c r="WHP668" s="36"/>
      <c r="WHQ668" s="36"/>
      <c r="WHR668" s="36"/>
      <c r="WHS668" s="37"/>
      <c r="WHT668" s="37"/>
      <c r="WHU668" s="36"/>
      <c r="WHV668" s="38"/>
      <c r="WHW668" s="4"/>
      <c r="WHX668" s="4"/>
      <c r="WHY668" s="39"/>
      <c r="WHZ668" s="39"/>
      <c r="WIB668" s="37"/>
      <c r="WIC668" s="40"/>
      <c r="WID668" s="36"/>
      <c r="WIE668" s="37"/>
      <c r="WIF668" s="36"/>
      <c r="WIG668" s="36"/>
      <c r="WIH668" s="36"/>
      <c r="WII668" s="36"/>
      <c r="WIJ668" s="36"/>
      <c r="WIK668" s="37"/>
      <c r="WIL668" s="37"/>
      <c r="WIM668" s="36"/>
      <c r="WIN668" s="38"/>
      <c r="WIO668" s="4"/>
      <c r="WIP668" s="4"/>
      <c r="WIQ668" s="39"/>
      <c r="WIR668" s="39"/>
      <c r="WIT668" s="37"/>
      <c r="WIU668" s="40"/>
      <c r="WIV668" s="36"/>
      <c r="WIW668" s="37"/>
      <c r="WIX668" s="36"/>
      <c r="WIY668" s="36"/>
      <c r="WIZ668" s="36"/>
      <c r="WJA668" s="36"/>
      <c r="WJB668" s="36"/>
      <c r="WJC668" s="37"/>
      <c r="WJD668" s="37"/>
      <c r="WJE668" s="36"/>
      <c r="WJF668" s="38"/>
      <c r="WJG668" s="4"/>
      <c r="WJH668" s="4"/>
      <c r="WJI668" s="39"/>
      <c r="WJJ668" s="39"/>
      <c r="WJL668" s="37"/>
      <c r="WJM668" s="40"/>
      <c r="WJN668" s="36"/>
      <c r="WJO668" s="37"/>
      <c r="WJP668" s="36"/>
      <c r="WJQ668" s="36"/>
      <c r="WJR668" s="36"/>
      <c r="WJS668" s="36"/>
      <c r="WJT668" s="36"/>
      <c r="WJU668" s="37"/>
      <c r="WJV668" s="37"/>
      <c r="WJW668" s="36"/>
      <c r="WJX668" s="38"/>
      <c r="WJY668" s="4"/>
      <c r="WJZ668" s="4"/>
      <c r="WKA668" s="39"/>
      <c r="WKB668" s="39"/>
      <c r="WKD668" s="37"/>
      <c r="WKE668" s="40"/>
      <c r="WKF668" s="36"/>
      <c r="WKG668" s="37"/>
      <c r="WKH668" s="36"/>
      <c r="WKI668" s="36"/>
      <c r="WKJ668" s="36"/>
      <c r="WKK668" s="36"/>
      <c r="WKL668" s="36"/>
      <c r="WKM668" s="37"/>
      <c r="WKN668" s="37"/>
      <c r="WKO668" s="36"/>
      <c r="WKP668" s="38"/>
      <c r="WKQ668" s="4"/>
      <c r="WKR668" s="4"/>
      <c r="WKS668" s="39"/>
      <c r="WKT668" s="39"/>
      <c r="WKV668" s="37"/>
      <c r="WKW668" s="40"/>
      <c r="WKX668" s="36"/>
      <c r="WKY668" s="37"/>
      <c r="WKZ668" s="36"/>
      <c r="WLA668" s="36"/>
      <c r="WLB668" s="36"/>
      <c r="WLC668" s="36"/>
      <c r="WLD668" s="36"/>
      <c r="WLE668" s="37"/>
      <c r="WLF668" s="37"/>
      <c r="WLG668" s="36"/>
      <c r="WLH668" s="38"/>
      <c r="WLI668" s="4"/>
      <c r="WLJ668" s="4"/>
      <c r="WLK668" s="39"/>
      <c r="WLL668" s="39"/>
      <c r="WLN668" s="37"/>
      <c r="WLO668" s="40"/>
      <c r="WLP668" s="36"/>
      <c r="WLQ668" s="37"/>
      <c r="WLR668" s="36"/>
      <c r="WLS668" s="36"/>
      <c r="WLT668" s="36"/>
      <c r="WLU668" s="36"/>
      <c r="WLV668" s="36"/>
      <c r="WLW668" s="37"/>
      <c r="WLX668" s="37"/>
      <c r="WLY668" s="36"/>
      <c r="WLZ668" s="38"/>
      <c r="WMA668" s="4"/>
      <c r="WMB668" s="4"/>
      <c r="WMC668" s="39"/>
      <c r="WMD668" s="39"/>
      <c r="WMF668" s="37"/>
      <c r="WMG668" s="40"/>
      <c r="WMH668" s="36"/>
      <c r="WMI668" s="37"/>
      <c r="WMJ668" s="36"/>
      <c r="WMK668" s="36"/>
      <c r="WML668" s="36"/>
      <c r="WMM668" s="36"/>
      <c r="WMN668" s="36"/>
      <c r="WMO668" s="37"/>
      <c r="WMP668" s="37"/>
      <c r="WMQ668" s="36"/>
      <c r="WMR668" s="38"/>
      <c r="WMS668" s="4"/>
      <c r="WMT668" s="4"/>
      <c r="WMU668" s="39"/>
      <c r="WMV668" s="39"/>
      <c r="WMX668" s="37"/>
      <c r="WMY668" s="40"/>
      <c r="WMZ668" s="36"/>
      <c r="WNA668" s="37"/>
      <c r="WNB668" s="36"/>
      <c r="WNC668" s="36"/>
      <c r="WND668" s="36"/>
      <c r="WNE668" s="36"/>
      <c r="WNF668" s="36"/>
      <c r="WNG668" s="37"/>
      <c r="WNH668" s="37"/>
      <c r="WNI668" s="36"/>
      <c r="WNJ668" s="38"/>
      <c r="WNK668" s="4"/>
      <c r="WNL668" s="4"/>
      <c r="WNM668" s="39"/>
      <c r="WNN668" s="39"/>
      <c r="WNP668" s="37"/>
      <c r="WNQ668" s="40"/>
      <c r="WNR668" s="36"/>
      <c r="WNS668" s="37"/>
      <c r="WNT668" s="36"/>
      <c r="WNU668" s="36"/>
      <c r="WNV668" s="36"/>
      <c r="WNW668" s="36"/>
      <c r="WNX668" s="36"/>
      <c r="WNY668" s="37"/>
      <c r="WNZ668" s="37"/>
      <c r="WOA668" s="36"/>
      <c r="WOB668" s="38"/>
      <c r="WOC668" s="4"/>
      <c r="WOD668" s="4"/>
      <c r="WOE668" s="39"/>
      <c r="WOF668" s="39"/>
      <c r="WOH668" s="37"/>
      <c r="WOI668" s="40"/>
      <c r="WOJ668" s="36"/>
      <c r="WOK668" s="37"/>
      <c r="WOL668" s="36"/>
      <c r="WOM668" s="36"/>
      <c r="WON668" s="36"/>
      <c r="WOO668" s="36"/>
      <c r="WOP668" s="36"/>
      <c r="WOQ668" s="37"/>
      <c r="WOR668" s="37"/>
      <c r="WOS668" s="36"/>
      <c r="WOT668" s="38"/>
      <c r="WOU668" s="4"/>
      <c r="WOV668" s="4"/>
      <c r="WOW668" s="39"/>
      <c r="WOX668" s="39"/>
      <c r="WOZ668" s="37"/>
      <c r="WPA668" s="40"/>
      <c r="WPB668" s="36"/>
      <c r="WPC668" s="37"/>
      <c r="WPD668" s="36"/>
      <c r="WPE668" s="36"/>
      <c r="WPF668" s="36"/>
      <c r="WPG668" s="36"/>
      <c r="WPH668" s="36"/>
      <c r="WPI668" s="37"/>
      <c r="WPJ668" s="37"/>
      <c r="WPK668" s="36"/>
      <c r="WPL668" s="38"/>
      <c r="WPM668" s="4"/>
      <c r="WPN668" s="4"/>
      <c r="WPO668" s="39"/>
      <c r="WPP668" s="39"/>
      <c r="WPR668" s="37"/>
      <c r="WPS668" s="40"/>
      <c r="WPT668" s="36"/>
      <c r="WPU668" s="37"/>
      <c r="WPV668" s="36"/>
      <c r="WPW668" s="36"/>
      <c r="WPX668" s="36"/>
      <c r="WPY668" s="36"/>
      <c r="WPZ668" s="36"/>
      <c r="WQA668" s="37"/>
      <c r="WQB668" s="37"/>
      <c r="WQC668" s="36"/>
      <c r="WQD668" s="38"/>
      <c r="WQE668" s="4"/>
      <c r="WQF668" s="4"/>
      <c r="WQG668" s="39"/>
      <c r="WQH668" s="39"/>
      <c r="WQJ668" s="37"/>
      <c r="WQK668" s="40"/>
      <c r="WQL668" s="36"/>
      <c r="WQM668" s="37"/>
      <c r="WQN668" s="36"/>
      <c r="WQO668" s="36"/>
      <c r="WQP668" s="36"/>
      <c r="WQQ668" s="36"/>
      <c r="WQR668" s="36"/>
      <c r="WQS668" s="37"/>
      <c r="WQT668" s="37"/>
      <c r="WQU668" s="36"/>
      <c r="WQV668" s="38"/>
      <c r="WQW668" s="4"/>
      <c r="WQX668" s="4"/>
      <c r="WQY668" s="39"/>
      <c r="WQZ668" s="39"/>
      <c r="WRB668" s="37"/>
      <c r="WRC668" s="40"/>
      <c r="WRD668" s="36"/>
      <c r="WRE668" s="37"/>
      <c r="WRF668" s="36"/>
      <c r="WRG668" s="36"/>
      <c r="WRH668" s="36"/>
      <c r="WRI668" s="36"/>
      <c r="WRJ668" s="36"/>
      <c r="WRK668" s="37"/>
      <c r="WRL668" s="37"/>
      <c r="WRM668" s="36"/>
      <c r="WRN668" s="38"/>
      <c r="WRO668" s="4"/>
      <c r="WRP668" s="4"/>
      <c r="WRQ668" s="39"/>
      <c r="WRR668" s="39"/>
      <c r="WRT668" s="37"/>
      <c r="WRU668" s="40"/>
      <c r="WRV668" s="36"/>
      <c r="WRW668" s="37"/>
      <c r="WRX668" s="36"/>
      <c r="WRY668" s="36"/>
      <c r="WRZ668" s="36"/>
      <c r="WSA668" s="36"/>
      <c r="WSB668" s="36"/>
      <c r="WSC668" s="37"/>
      <c r="WSD668" s="37"/>
      <c r="WSE668" s="36"/>
      <c r="WSF668" s="38"/>
      <c r="WSG668" s="4"/>
      <c r="WSH668" s="4"/>
      <c r="WSI668" s="39"/>
      <c r="WSJ668" s="39"/>
      <c r="WSL668" s="37"/>
      <c r="WSM668" s="40"/>
      <c r="WSN668" s="36"/>
      <c r="WSO668" s="37"/>
      <c r="WSP668" s="36"/>
      <c r="WSQ668" s="36"/>
      <c r="WSR668" s="36"/>
      <c r="WSS668" s="36"/>
      <c r="WST668" s="36"/>
      <c r="WSU668" s="37"/>
      <c r="WSV668" s="37"/>
      <c r="WSW668" s="36"/>
      <c r="WSX668" s="38"/>
      <c r="WSY668" s="4"/>
      <c r="WSZ668" s="4"/>
      <c r="WTA668" s="39"/>
      <c r="WTB668" s="39"/>
      <c r="WTD668" s="37"/>
      <c r="WTE668" s="40"/>
      <c r="WTF668" s="36"/>
      <c r="WTG668" s="37"/>
      <c r="WTH668" s="36"/>
      <c r="WTI668" s="36"/>
      <c r="WTJ668" s="36"/>
      <c r="WTK668" s="36"/>
      <c r="WTL668" s="36"/>
      <c r="WTM668" s="37"/>
      <c r="WTN668" s="37"/>
      <c r="WTO668" s="36"/>
      <c r="WTP668" s="38"/>
      <c r="WTQ668" s="4"/>
      <c r="WTR668" s="4"/>
      <c r="WTS668" s="39"/>
      <c r="WTT668" s="39"/>
      <c r="WTV668" s="37"/>
      <c r="WTW668" s="40"/>
      <c r="WTX668" s="36"/>
      <c r="WTY668" s="37"/>
      <c r="WTZ668" s="36"/>
      <c r="WUA668" s="36"/>
      <c r="WUB668" s="36"/>
      <c r="WUC668" s="36"/>
      <c r="WUD668" s="36"/>
      <c r="WUE668" s="37"/>
      <c r="WUF668" s="37"/>
      <c r="WUG668" s="36"/>
      <c r="WUH668" s="38"/>
      <c r="WUI668" s="4"/>
      <c r="WUJ668" s="4"/>
      <c r="WUK668" s="39"/>
      <c r="WUL668" s="39"/>
      <c r="WUN668" s="37"/>
      <c r="WUO668" s="40"/>
      <c r="WUP668" s="36"/>
      <c r="WUQ668" s="37"/>
      <c r="WUR668" s="36"/>
      <c r="WUS668" s="36"/>
      <c r="WUT668" s="36"/>
      <c r="WUU668" s="36"/>
      <c r="WUV668" s="36"/>
      <c r="WUW668" s="37"/>
      <c r="WUX668" s="37"/>
      <c r="WUY668" s="36"/>
      <c r="WUZ668" s="38"/>
      <c r="WVA668" s="4"/>
      <c r="WVB668" s="4"/>
      <c r="WVC668" s="39"/>
      <c r="WVD668" s="39"/>
      <c r="WVF668" s="37"/>
      <c r="WVG668" s="40"/>
      <c r="WVH668" s="36"/>
      <c r="WVI668" s="37"/>
      <c r="WVJ668" s="36"/>
      <c r="WVK668" s="36"/>
      <c r="WVL668" s="36"/>
      <c r="WVM668" s="36"/>
      <c r="WVN668" s="36"/>
      <c r="WVO668" s="37"/>
      <c r="WVP668" s="37"/>
      <c r="WVQ668" s="36"/>
      <c r="WVR668" s="38"/>
      <c r="WVS668" s="4"/>
      <c r="WVT668" s="4"/>
      <c r="WVU668" s="39"/>
      <c r="WVV668" s="39"/>
      <c r="WVX668" s="37"/>
      <c r="WVY668" s="40"/>
      <c r="WVZ668" s="36"/>
      <c r="WWA668" s="37"/>
      <c r="WWB668" s="36"/>
      <c r="WWC668" s="36"/>
      <c r="WWD668" s="36"/>
      <c r="WWE668" s="36"/>
      <c r="WWF668" s="36"/>
      <c r="WWG668" s="37"/>
      <c r="WWH668" s="37"/>
      <c r="WWI668" s="36"/>
      <c r="WWJ668" s="38"/>
      <c r="WWK668" s="4"/>
      <c r="WWL668" s="4"/>
      <c r="WWM668" s="39"/>
      <c r="WWN668" s="39"/>
      <c r="WWP668" s="37"/>
      <c r="WWQ668" s="40"/>
      <c r="WWR668" s="36"/>
      <c r="WWS668" s="37"/>
      <c r="WWT668" s="36"/>
      <c r="WWU668" s="36"/>
      <c r="WWV668" s="36"/>
      <c r="WWW668" s="36"/>
      <c r="WWX668" s="36"/>
      <c r="WWY668" s="37"/>
      <c r="WWZ668" s="37"/>
      <c r="WXA668" s="36"/>
      <c r="WXB668" s="38"/>
      <c r="WXC668" s="4"/>
      <c r="WXD668" s="4"/>
      <c r="WXE668" s="39"/>
      <c r="WXF668" s="39"/>
      <c r="WXH668" s="37"/>
      <c r="WXI668" s="40"/>
      <c r="WXJ668" s="36"/>
      <c r="WXK668" s="37"/>
      <c r="WXL668" s="36"/>
      <c r="WXM668" s="36"/>
      <c r="WXN668" s="36"/>
      <c r="WXO668" s="36"/>
      <c r="WXP668" s="36"/>
      <c r="WXQ668" s="37"/>
      <c r="WXR668" s="37"/>
      <c r="WXS668" s="36"/>
      <c r="WXT668" s="38"/>
      <c r="WXU668" s="4"/>
      <c r="WXV668" s="4"/>
      <c r="WXW668" s="39"/>
      <c r="WXX668" s="39"/>
      <c r="WXZ668" s="37"/>
      <c r="WYA668" s="40"/>
      <c r="WYB668" s="36"/>
      <c r="WYC668" s="37"/>
      <c r="WYD668" s="36"/>
      <c r="WYE668" s="36"/>
      <c r="WYF668" s="36"/>
      <c r="WYG668" s="36"/>
      <c r="WYH668" s="36"/>
      <c r="WYI668" s="37"/>
      <c r="WYJ668" s="37"/>
      <c r="WYK668" s="36"/>
      <c r="WYL668" s="38"/>
      <c r="WYM668" s="4"/>
      <c r="WYN668" s="4"/>
      <c r="WYO668" s="39"/>
      <c r="WYP668" s="39"/>
      <c r="WYR668" s="37"/>
      <c r="WYS668" s="40"/>
      <c r="WYT668" s="36"/>
      <c r="WYU668" s="37"/>
      <c r="WYV668" s="36"/>
      <c r="WYW668" s="36"/>
      <c r="WYX668" s="36"/>
      <c r="WYY668" s="36"/>
      <c r="WYZ668" s="36"/>
      <c r="WZA668" s="37"/>
      <c r="WZB668" s="37"/>
      <c r="WZC668" s="36"/>
      <c r="WZD668" s="38"/>
      <c r="WZE668" s="4"/>
      <c r="WZF668" s="4"/>
      <c r="WZG668" s="39"/>
      <c r="WZH668" s="39"/>
      <c r="WZJ668" s="37"/>
      <c r="WZK668" s="40"/>
      <c r="WZL668" s="36"/>
      <c r="WZM668" s="37"/>
      <c r="WZN668" s="36"/>
      <c r="WZO668" s="36"/>
      <c r="WZP668" s="36"/>
      <c r="WZQ668" s="36"/>
      <c r="WZR668" s="36"/>
      <c r="WZS668" s="37"/>
      <c r="WZT668" s="37"/>
      <c r="WZU668" s="36"/>
      <c r="WZV668" s="38"/>
      <c r="WZW668" s="4"/>
      <c r="WZX668" s="4"/>
      <c r="WZY668" s="39"/>
      <c r="WZZ668" s="39"/>
      <c r="XAB668" s="37"/>
      <c r="XAC668" s="40"/>
      <c r="XAD668" s="36"/>
      <c r="XAE668" s="37"/>
      <c r="XAF668" s="36"/>
      <c r="XAG668" s="36"/>
      <c r="XAH668" s="36"/>
      <c r="XAI668" s="36"/>
      <c r="XAJ668" s="36"/>
      <c r="XAK668" s="37"/>
      <c r="XAL668" s="37"/>
      <c r="XAM668" s="36"/>
      <c r="XAN668" s="38"/>
      <c r="XAO668" s="4"/>
      <c r="XAP668" s="4"/>
      <c r="XAQ668" s="39"/>
      <c r="XAR668" s="39"/>
      <c r="XAT668" s="37"/>
      <c r="XAU668" s="40"/>
      <c r="XAV668" s="36"/>
      <c r="XAW668" s="37"/>
      <c r="XAX668" s="36"/>
      <c r="XAY668" s="36"/>
      <c r="XAZ668" s="36"/>
      <c r="XBA668" s="36"/>
      <c r="XBB668" s="36"/>
      <c r="XBC668" s="37"/>
      <c r="XBD668" s="37"/>
      <c r="XBE668" s="36"/>
      <c r="XBF668" s="38"/>
      <c r="XBG668" s="4"/>
      <c r="XBH668" s="4"/>
      <c r="XBI668" s="39"/>
      <c r="XBJ668" s="39"/>
      <c r="XBL668" s="37"/>
      <c r="XBM668" s="40"/>
      <c r="XBN668" s="36"/>
      <c r="XBO668" s="37"/>
      <c r="XBP668" s="36"/>
      <c r="XBQ668" s="36"/>
      <c r="XBR668" s="36"/>
      <c r="XBS668" s="36"/>
      <c r="XBT668" s="36"/>
      <c r="XBU668" s="37"/>
      <c r="XBV668" s="37"/>
      <c r="XBW668" s="36"/>
      <c r="XBX668" s="38"/>
      <c r="XBY668" s="4"/>
      <c r="XBZ668" s="4"/>
      <c r="XCA668" s="39"/>
      <c r="XCB668" s="39"/>
      <c r="XCD668" s="37"/>
      <c r="XCE668" s="40"/>
      <c r="XCF668" s="36"/>
      <c r="XCG668" s="37"/>
      <c r="XCH668" s="36"/>
      <c r="XCI668" s="36"/>
      <c r="XCJ668" s="36"/>
      <c r="XCK668" s="36"/>
      <c r="XCL668" s="36"/>
      <c r="XCM668" s="37"/>
      <c r="XCN668" s="37"/>
      <c r="XCO668" s="36"/>
      <c r="XCP668" s="38"/>
      <c r="XCQ668" s="4"/>
      <c r="XCR668" s="4"/>
      <c r="XCS668" s="39"/>
      <c r="XCT668" s="39"/>
      <c r="XCV668" s="37"/>
      <c r="XCW668" s="40"/>
      <c r="XCX668" s="36"/>
      <c r="XCY668" s="37"/>
      <c r="XCZ668" s="36"/>
      <c r="XDA668" s="36"/>
      <c r="XDB668" s="36"/>
      <c r="XDC668" s="36"/>
      <c r="XDD668" s="36"/>
      <c r="XDE668" s="37"/>
      <c r="XDF668" s="37"/>
      <c r="XDG668" s="36"/>
      <c r="XDH668" s="38"/>
      <c r="XDI668" s="4"/>
      <c r="XDJ668" s="4"/>
      <c r="XDK668" s="39"/>
      <c r="XDL668" s="39"/>
      <c r="XDN668" s="37"/>
      <c r="XDO668" s="40"/>
      <c r="XDP668" s="36"/>
      <c r="XDQ668" s="37"/>
      <c r="XDR668" s="36"/>
      <c r="XDS668" s="36"/>
      <c r="XDT668" s="36"/>
      <c r="XDU668" s="36"/>
      <c r="XDV668" s="36"/>
      <c r="XDW668" s="37"/>
      <c r="XDX668" s="37"/>
      <c r="XDY668" s="36"/>
      <c r="XDZ668" s="38"/>
      <c r="XEA668" s="4"/>
      <c r="XEB668" s="4"/>
      <c r="XEC668" s="39"/>
      <c r="XED668" s="39"/>
      <c r="XEF668" s="37"/>
      <c r="XEG668" s="40"/>
    </row>
    <row r="669" spans="1:2048 2050:11264 11266:16361" s="7" customFormat="1" x14ac:dyDescent="0.2">
      <c r="A669" s="26">
        <v>108100</v>
      </c>
      <c r="B669" s="113" t="s">
        <v>2615</v>
      </c>
      <c r="C669" s="27" t="s">
        <v>2761</v>
      </c>
      <c r="D669" s="89">
        <v>743</v>
      </c>
    </row>
    <row r="670" spans="1:2048 2050:11264 11266:16361" s="7" customFormat="1" x14ac:dyDescent="0.2">
      <c r="A670" s="26">
        <v>108101</v>
      </c>
      <c r="B670" s="113" t="s">
        <v>2614</v>
      </c>
      <c r="C670" s="27" t="s">
        <v>2762</v>
      </c>
      <c r="D670" s="89">
        <v>173</v>
      </c>
    </row>
    <row r="671" spans="1:2048 2050:11264 11266:16361" s="7" customFormat="1" x14ac:dyDescent="0.2">
      <c r="A671" s="26">
        <v>108016</v>
      </c>
      <c r="B671" s="113" t="s">
        <v>2613</v>
      </c>
      <c r="C671" s="27" t="s">
        <v>2763</v>
      </c>
      <c r="D671" s="89">
        <v>6</v>
      </c>
    </row>
    <row r="672" spans="1:2048 2050:11264 11266:16361" s="7" customFormat="1" x14ac:dyDescent="0.2">
      <c r="A672" s="26">
        <v>108017</v>
      </c>
      <c r="B672" s="113" t="s">
        <v>2612</v>
      </c>
      <c r="C672" s="27" t="s">
        <v>2764</v>
      </c>
      <c r="D672" s="89">
        <v>105</v>
      </c>
    </row>
    <row r="673" spans="1:4" s="7" customFormat="1" x14ac:dyDescent="0.2">
      <c r="A673" s="26">
        <v>108018</v>
      </c>
      <c r="B673" s="113" t="s">
        <v>2611</v>
      </c>
      <c r="C673" s="27" t="s">
        <v>2765</v>
      </c>
      <c r="D673" s="89">
        <v>168</v>
      </c>
    </row>
    <row r="674" spans="1:4" s="7" customFormat="1" x14ac:dyDescent="0.2">
      <c r="A674" s="26">
        <v>108019</v>
      </c>
      <c r="B674" s="113" t="s">
        <v>2610</v>
      </c>
      <c r="C674" s="27" t="s">
        <v>2766</v>
      </c>
      <c r="D674" s="89">
        <v>8</v>
      </c>
    </row>
    <row r="675" spans="1:4" s="7" customFormat="1" x14ac:dyDescent="0.2">
      <c r="A675" s="26">
        <v>108030</v>
      </c>
      <c r="B675" s="113" t="s">
        <v>2609</v>
      </c>
      <c r="C675" s="27" t="s">
        <v>2767</v>
      </c>
      <c r="D675" s="89">
        <v>195</v>
      </c>
    </row>
    <row r="676" spans="1:4" s="7" customFormat="1" x14ac:dyDescent="0.2">
      <c r="A676" s="26">
        <v>108032</v>
      </c>
      <c r="B676" s="113" t="s">
        <v>2608</v>
      </c>
      <c r="C676" s="27" t="s">
        <v>2768</v>
      </c>
      <c r="D676" s="89">
        <v>301</v>
      </c>
    </row>
    <row r="677" spans="1:4" s="7" customFormat="1" x14ac:dyDescent="0.2">
      <c r="A677" s="26">
        <v>108024</v>
      </c>
      <c r="B677" s="113" t="s">
        <v>2607</v>
      </c>
      <c r="C677" s="27" t="s">
        <v>2769</v>
      </c>
      <c r="D677" s="89">
        <v>8</v>
      </c>
    </row>
    <row r="678" spans="1:4" s="7" customFormat="1" ht="25.5" x14ac:dyDescent="0.2">
      <c r="A678" s="26">
        <v>108066</v>
      </c>
      <c r="B678" s="113" t="s">
        <v>2616</v>
      </c>
      <c r="C678" s="27" t="s">
        <v>2770</v>
      </c>
      <c r="D678" s="89">
        <v>2411</v>
      </c>
    </row>
    <row r="679" spans="1:4" s="7" customFormat="1" ht="25.5" x14ac:dyDescent="0.2">
      <c r="A679" s="26">
        <v>108067</v>
      </c>
      <c r="B679" s="113" t="s">
        <v>2617</v>
      </c>
      <c r="C679" s="27" t="s">
        <v>2771</v>
      </c>
      <c r="D679" s="89">
        <v>6141</v>
      </c>
    </row>
    <row r="680" spans="1:4" s="7" customFormat="1" ht="25.5" x14ac:dyDescent="0.2">
      <c r="A680" s="26">
        <v>108052</v>
      </c>
      <c r="B680" s="113" t="s">
        <v>2618</v>
      </c>
      <c r="C680" s="27" t="s">
        <v>2772</v>
      </c>
      <c r="D680" s="89">
        <v>6141</v>
      </c>
    </row>
    <row r="681" spans="1:4" s="7" customFormat="1" ht="25.5" x14ac:dyDescent="0.2">
      <c r="A681" s="26">
        <v>108071</v>
      </c>
      <c r="B681" s="113" t="s">
        <v>2619</v>
      </c>
      <c r="C681" s="27" t="s">
        <v>2773</v>
      </c>
      <c r="D681" s="89">
        <v>153</v>
      </c>
    </row>
    <row r="682" spans="1:4" s="7" customFormat="1" x14ac:dyDescent="0.2">
      <c r="A682" s="26">
        <v>108034</v>
      </c>
      <c r="B682" s="113" t="s">
        <v>2620</v>
      </c>
      <c r="C682" s="27" t="s">
        <v>2774</v>
      </c>
      <c r="D682" s="89">
        <v>1</v>
      </c>
    </row>
    <row r="683" spans="1:4" s="7" customFormat="1" x14ac:dyDescent="0.2">
      <c r="A683" s="26">
        <v>108086</v>
      </c>
      <c r="B683" s="113" t="s">
        <v>2621</v>
      </c>
      <c r="C683" s="27" t="s">
        <v>2775</v>
      </c>
      <c r="D683" s="89">
        <v>31</v>
      </c>
    </row>
    <row r="684" spans="1:4" s="7" customFormat="1" x14ac:dyDescent="0.2">
      <c r="A684" s="26">
        <v>108035</v>
      </c>
      <c r="B684" s="113" t="s">
        <v>2622</v>
      </c>
      <c r="C684" s="27" t="s">
        <v>2776</v>
      </c>
      <c r="D684" s="89">
        <v>14</v>
      </c>
    </row>
    <row r="685" spans="1:4" s="7" customFormat="1" ht="25.5" x14ac:dyDescent="0.2">
      <c r="A685" s="26">
        <v>108033</v>
      </c>
      <c r="B685" s="113" t="s">
        <v>2623</v>
      </c>
      <c r="C685" s="27" t="s">
        <v>2777</v>
      </c>
      <c r="D685" s="89">
        <v>1463</v>
      </c>
    </row>
    <row r="686" spans="1:4" s="7" customFormat="1" ht="25.5" x14ac:dyDescent="0.2">
      <c r="A686" s="26">
        <v>108074</v>
      </c>
      <c r="B686" s="113" t="s">
        <v>2624</v>
      </c>
      <c r="C686" s="27" t="s">
        <v>2778</v>
      </c>
      <c r="D686" s="89">
        <v>525</v>
      </c>
    </row>
    <row r="687" spans="1:4" s="7" customFormat="1" ht="25.5" x14ac:dyDescent="0.2">
      <c r="A687" s="26">
        <v>108059</v>
      </c>
      <c r="B687" s="113" t="s">
        <v>2625</v>
      </c>
      <c r="C687" s="27" t="s">
        <v>2779</v>
      </c>
      <c r="D687" s="89">
        <v>387</v>
      </c>
    </row>
    <row r="688" spans="1:4" s="7" customFormat="1" ht="25.5" x14ac:dyDescent="0.2">
      <c r="A688" s="26">
        <v>108075</v>
      </c>
      <c r="B688" s="113" t="s">
        <v>2626</v>
      </c>
      <c r="C688" s="27" t="s">
        <v>2780</v>
      </c>
      <c r="D688" s="89">
        <v>295</v>
      </c>
    </row>
    <row r="689" spans="1:4" s="7" customFormat="1" ht="25.5" x14ac:dyDescent="0.2">
      <c r="A689" s="26">
        <v>108076</v>
      </c>
      <c r="B689" s="113" t="s">
        <v>2627</v>
      </c>
      <c r="C689" s="27" t="s">
        <v>2781</v>
      </c>
      <c r="D689" s="89">
        <v>116</v>
      </c>
    </row>
    <row r="690" spans="1:4" s="7" customFormat="1" ht="25.5" x14ac:dyDescent="0.2">
      <c r="A690" s="26">
        <v>108069</v>
      </c>
      <c r="B690" s="113" t="s">
        <v>2628</v>
      </c>
      <c r="C690" s="27" t="s">
        <v>2782</v>
      </c>
      <c r="D690" s="89">
        <v>1500</v>
      </c>
    </row>
    <row r="691" spans="1:4" s="7" customFormat="1" ht="25.5" x14ac:dyDescent="0.2">
      <c r="A691" s="26">
        <v>108070</v>
      </c>
      <c r="B691" s="113" t="s">
        <v>2629</v>
      </c>
      <c r="C691" s="27" t="s">
        <v>2783</v>
      </c>
      <c r="D691" s="89">
        <v>285</v>
      </c>
    </row>
    <row r="692" spans="1:4" s="7" customFormat="1" x14ac:dyDescent="0.2">
      <c r="A692" s="26">
        <v>108062</v>
      </c>
      <c r="B692" s="113" t="s">
        <v>2630</v>
      </c>
      <c r="C692" s="27" t="s">
        <v>2784</v>
      </c>
      <c r="D692" s="89">
        <v>1685</v>
      </c>
    </row>
    <row r="693" spans="1:4" s="7" customFormat="1" x14ac:dyDescent="0.2">
      <c r="A693" s="26">
        <v>108064</v>
      </c>
      <c r="B693" s="113" t="s">
        <v>2631</v>
      </c>
      <c r="C693" s="27" t="s">
        <v>2785</v>
      </c>
      <c r="D693" s="89">
        <v>814</v>
      </c>
    </row>
    <row r="694" spans="1:4" s="7" customFormat="1" x14ac:dyDescent="0.2">
      <c r="A694" s="26">
        <v>108091</v>
      </c>
      <c r="B694" s="113" t="s">
        <v>2632</v>
      </c>
      <c r="C694" s="27" t="s">
        <v>2786</v>
      </c>
      <c r="D694" s="89">
        <v>85</v>
      </c>
    </row>
    <row r="695" spans="1:4" s="7" customFormat="1" x14ac:dyDescent="0.2">
      <c r="A695" s="26">
        <v>108092</v>
      </c>
      <c r="B695" s="113" t="s">
        <v>2633</v>
      </c>
      <c r="C695" s="27" t="s">
        <v>2787</v>
      </c>
      <c r="D695" s="89">
        <v>148</v>
      </c>
    </row>
    <row r="696" spans="1:4" s="7" customFormat="1" x14ac:dyDescent="0.2">
      <c r="A696" s="26">
        <v>108118</v>
      </c>
      <c r="B696" s="113" t="s">
        <v>2634</v>
      </c>
      <c r="C696" s="27" t="s">
        <v>2788</v>
      </c>
      <c r="D696" s="89">
        <v>47</v>
      </c>
    </row>
    <row r="697" spans="1:4" s="7" customFormat="1" x14ac:dyDescent="0.2">
      <c r="A697" s="26">
        <v>108093</v>
      </c>
      <c r="B697" s="113" t="s">
        <v>2635</v>
      </c>
      <c r="C697" s="27" t="s">
        <v>2789</v>
      </c>
      <c r="D697" s="89">
        <v>281</v>
      </c>
    </row>
    <row r="698" spans="1:4" s="7" customFormat="1" x14ac:dyDescent="0.2">
      <c r="A698" s="26">
        <v>108119</v>
      </c>
      <c r="B698" s="113" t="s">
        <v>2636</v>
      </c>
      <c r="C698" s="27" t="s">
        <v>2790</v>
      </c>
      <c r="D698" s="89">
        <v>50</v>
      </c>
    </row>
    <row r="699" spans="1:4" s="7" customFormat="1" x14ac:dyDescent="0.2">
      <c r="A699" s="26">
        <v>108094</v>
      </c>
      <c r="B699" s="113" t="s">
        <v>2637</v>
      </c>
      <c r="C699" s="27" t="s">
        <v>2791</v>
      </c>
      <c r="D699" s="89">
        <v>105</v>
      </c>
    </row>
    <row r="700" spans="1:4" s="7" customFormat="1" x14ac:dyDescent="0.2">
      <c r="A700" s="26">
        <v>108120</v>
      </c>
      <c r="B700" s="113" t="s">
        <v>2638</v>
      </c>
      <c r="C700" s="27" t="s">
        <v>2792</v>
      </c>
      <c r="D700" s="89">
        <v>16</v>
      </c>
    </row>
    <row r="701" spans="1:4" s="7" customFormat="1" x14ac:dyDescent="0.2">
      <c r="A701" s="26">
        <v>108095</v>
      </c>
      <c r="B701" s="113" t="s">
        <v>2639</v>
      </c>
      <c r="C701" s="27" t="s">
        <v>2793</v>
      </c>
      <c r="D701" s="89">
        <v>262</v>
      </c>
    </row>
    <row r="702" spans="1:4" s="7" customFormat="1" x14ac:dyDescent="0.2">
      <c r="A702" s="26">
        <v>108121</v>
      </c>
      <c r="B702" s="113" t="s">
        <v>2640</v>
      </c>
      <c r="C702" s="27" t="s">
        <v>2794</v>
      </c>
      <c r="D702" s="89">
        <v>88</v>
      </c>
    </row>
    <row r="703" spans="1:4" s="7" customFormat="1" x14ac:dyDescent="0.2">
      <c r="A703" s="26">
        <v>108096</v>
      </c>
      <c r="B703" s="113" t="s">
        <v>2641</v>
      </c>
      <c r="C703" s="27" t="s">
        <v>2795</v>
      </c>
      <c r="D703" s="89">
        <v>2080</v>
      </c>
    </row>
    <row r="704" spans="1:4" s="7" customFormat="1" x14ac:dyDescent="0.2">
      <c r="A704" s="26">
        <v>108122</v>
      </c>
      <c r="B704" s="113" t="s">
        <v>2642</v>
      </c>
      <c r="C704" s="27" t="s">
        <v>2796</v>
      </c>
      <c r="D704" s="89">
        <v>93</v>
      </c>
    </row>
    <row r="705" spans="1:4" s="7" customFormat="1" x14ac:dyDescent="0.2">
      <c r="A705" s="26">
        <v>108036</v>
      </c>
      <c r="B705" s="113" t="s">
        <v>2643</v>
      </c>
      <c r="C705" s="27" t="s">
        <v>2797</v>
      </c>
      <c r="D705" s="89">
        <v>1616</v>
      </c>
    </row>
    <row r="706" spans="1:4" s="7" customFormat="1" x14ac:dyDescent="0.2">
      <c r="A706" s="26">
        <v>108123</v>
      </c>
      <c r="B706" s="113" t="s">
        <v>2644</v>
      </c>
      <c r="C706" s="27" t="s">
        <v>2798</v>
      </c>
      <c r="D706" s="89">
        <v>129</v>
      </c>
    </row>
    <row r="707" spans="1:4" s="7" customFormat="1" x14ac:dyDescent="0.2">
      <c r="A707" s="26">
        <v>108098</v>
      </c>
      <c r="B707" s="113" t="s">
        <v>2645</v>
      </c>
      <c r="C707" s="27" t="s">
        <v>2799</v>
      </c>
      <c r="D707" s="89">
        <v>45</v>
      </c>
    </row>
    <row r="708" spans="1:4" s="7" customFormat="1" x14ac:dyDescent="0.2">
      <c r="A708" s="26">
        <v>108124</v>
      </c>
      <c r="B708" s="113" t="s">
        <v>2646</v>
      </c>
      <c r="C708" s="27" t="s">
        <v>2800</v>
      </c>
      <c r="D708" s="89">
        <v>51</v>
      </c>
    </row>
    <row r="709" spans="1:4" s="7" customFormat="1" x14ac:dyDescent="0.2">
      <c r="A709" s="26">
        <v>108060</v>
      </c>
      <c r="B709" s="113" t="s">
        <v>2647</v>
      </c>
      <c r="C709" s="27" t="s">
        <v>2801</v>
      </c>
      <c r="D709" s="89">
        <v>4025</v>
      </c>
    </row>
    <row r="710" spans="1:4" s="7" customFormat="1" x14ac:dyDescent="0.2">
      <c r="A710" s="26">
        <v>108038</v>
      </c>
      <c r="B710" s="113" t="s">
        <v>2648</v>
      </c>
      <c r="C710" s="27" t="s">
        <v>2802</v>
      </c>
      <c r="D710" s="89">
        <v>74</v>
      </c>
    </row>
    <row r="711" spans="1:4" s="7" customFormat="1" x14ac:dyDescent="0.2">
      <c r="A711" s="26">
        <v>108140</v>
      </c>
      <c r="B711" s="113" t="s">
        <v>2649</v>
      </c>
      <c r="C711" s="27" t="s">
        <v>2803</v>
      </c>
      <c r="D711" s="89">
        <v>3</v>
      </c>
    </row>
    <row r="712" spans="1:4" s="7" customFormat="1" x14ac:dyDescent="0.2">
      <c r="A712" s="26">
        <v>108042</v>
      </c>
      <c r="B712" s="113" t="s">
        <v>2650</v>
      </c>
      <c r="C712" s="27" t="s">
        <v>2804</v>
      </c>
      <c r="D712" s="89">
        <v>24</v>
      </c>
    </row>
    <row r="713" spans="1:4" s="7" customFormat="1" x14ac:dyDescent="0.2">
      <c r="A713" s="26">
        <v>108141</v>
      </c>
      <c r="B713" s="113" t="s">
        <v>2651</v>
      </c>
      <c r="C713" s="27" t="s">
        <v>2805</v>
      </c>
      <c r="D713" s="89">
        <v>50</v>
      </c>
    </row>
    <row r="714" spans="1:4" s="7" customFormat="1" x14ac:dyDescent="0.2">
      <c r="A714" s="26">
        <v>108040</v>
      </c>
      <c r="B714" s="113" t="s">
        <v>2652</v>
      </c>
      <c r="C714" s="27" t="s">
        <v>2806</v>
      </c>
      <c r="D714" s="89">
        <v>192</v>
      </c>
    </row>
    <row r="715" spans="1:4" s="7" customFormat="1" x14ac:dyDescent="0.2">
      <c r="A715" s="26">
        <v>108142</v>
      </c>
      <c r="B715" s="113" t="s">
        <v>2653</v>
      </c>
      <c r="C715" s="27" t="s">
        <v>2807</v>
      </c>
      <c r="D715" s="89">
        <v>45</v>
      </c>
    </row>
    <row r="716" spans="1:4" s="7" customFormat="1" x14ac:dyDescent="0.2">
      <c r="A716" s="26">
        <v>108041</v>
      </c>
      <c r="B716" s="113" t="s">
        <v>2654</v>
      </c>
      <c r="C716" s="27" t="s">
        <v>2808</v>
      </c>
      <c r="D716" s="89">
        <v>15</v>
      </c>
    </row>
    <row r="717" spans="1:4" s="7" customFormat="1" x14ac:dyDescent="0.2">
      <c r="A717" s="26">
        <v>108143</v>
      </c>
      <c r="B717" s="113" t="s">
        <v>3695</v>
      </c>
      <c r="C717" s="27" t="s">
        <v>3696</v>
      </c>
      <c r="D717" s="89">
        <v>4</v>
      </c>
    </row>
    <row r="718" spans="1:4" s="7" customFormat="1" x14ac:dyDescent="0.2">
      <c r="A718" s="26">
        <v>108131</v>
      </c>
      <c r="B718" s="113" t="s">
        <v>2655</v>
      </c>
      <c r="C718" s="27" t="s">
        <v>2809</v>
      </c>
      <c r="D718" s="89">
        <v>181</v>
      </c>
    </row>
    <row r="719" spans="1:4" s="7" customFormat="1" x14ac:dyDescent="0.2">
      <c r="A719" s="26">
        <v>108132</v>
      </c>
      <c r="B719" s="113" t="s">
        <v>2656</v>
      </c>
      <c r="C719" s="27" t="s">
        <v>2810</v>
      </c>
      <c r="D719" s="89">
        <v>613</v>
      </c>
    </row>
    <row r="720" spans="1:4" s="7" customFormat="1" x14ac:dyDescent="0.2">
      <c r="A720" s="26">
        <v>108133</v>
      </c>
      <c r="B720" s="113" t="s">
        <v>2657</v>
      </c>
      <c r="C720" s="27" t="s">
        <v>2811</v>
      </c>
      <c r="D720" s="89">
        <v>899</v>
      </c>
    </row>
    <row r="721" spans="1:4" s="7" customFormat="1" x14ac:dyDescent="0.2">
      <c r="A721" s="26">
        <v>108134</v>
      </c>
      <c r="B721" s="113" t="s">
        <v>2658</v>
      </c>
      <c r="C721" s="27" t="s">
        <v>2812</v>
      </c>
      <c r="D721" s="89">
        <v>99</v>
      </c>
    </row>
    <row r="722" spans="1:4" s="7" customFormat="1" x14ac:dyDescent="0.2">
      <c r="A722" s="26">
        <v>108051</v>
      </c>
      <c r="B722" s="113" t="s">
        <v>2659</v>
      </c>
      <c r="C722" s="27" t="s">
        <v>2813</v>
      </c>
      <c r="D722" s="89">
        <v>15</v>
      </c>
    </row>
    <row r="723" spans="1:4" s="7" customFormat="1" x14ac:dyDescent="0.2">
      <c r="A723" s="26">
        <v>108056</v>
      </c>
      <c r="B723" s="113" t="s">
        <v>2660</v>
      </c>
      <c r="C723" s="27" t="s">
        <v>2687</v>
      </c>
      <c r="D723" s="89">
        <v>5859</v>
      </c>
    </row>
    <row r="724" spans="1:4" s="7" customFormat="1" ht="25.5" x14ac:dyDescent="0.2">
      <c r="A724" s="26">
        <v>108104</v>
      </c>
      <c r="B724" s="113" t="s">
        <v>2661</v>
      </c>
      <c r="C724" s="27" t="s">
        <v>2814</v>
      </c>
      <c r="D724" s="89">
        <v>195</v>
      </c>
    </row>
    <row r="725" spans="1:4" s="7" customFormat="1" ht="25.5" x14ac:dyDescent="0.2">
      <c r="A725" s="26">
        <v>108082</v>
      </c>
      <c r="B725" s="113" t="s">
        <v>2662</v>
      </c>
      <c r="C725" s="27" t="s">
        <v>2815</v>
      </c>
      <c r="D725" s="89">
        <v>571</v>
      </c>
    </row>
    <row r="726" spans="1:4" s="7" customFormat="1" ht="25.5" x14ac:dyDescent="0.2">
      <c r="A726" s="26">
        <v>108078</v>
      </c>
      <c r="B726" s="113" t="s">
        <v>2663</v>
      </c>
      <c r="C726" s="27" t="s">
        <v>2816</v>
      </c>
      <c r="D726" s="89">
        <v>293</v>
      </c>
    </row>
    <row r="727" spans="1:4" s="7" customFormat="1" ht="25.5" x14ac:dyDescent="0.2">
      <c r="A727" s="26">
        <v>108083</v>
      </c>
      <c r="B727" s="113" t="s">
        <v>2664</v>
      </c>
      <c r="C727" s="27" t="s">
        <v>2817</v>
      </c>
      <c r="D727" s="89">
        <v>128</v>
      </c>
    </row>
    <row r="728" spans="1:4" s="7" customFormat="1" ht="25.5" x14ac:dyDescent="0.2">
      <c r="A728" s="26">
        <v>108079</v>
      </c>
      <c r="B728" s="113" t="s">
        <v>2665</v>
      </c>
      <c r="C728" s="27" t="s">
        <v>2818</v>
      </c>
      <c r="D728" s="89">
        <v>60</v>
      </c>
    </row>
    <row r="729" spans="1:4" s="7" customFormat="1" ht="25.5" x14ac:dyDescent="0.2">
      <c r="A729" s="26">
        <v>108084</v>
      </c>
      <c r="B729" s="113" t="s">
        <v>2666</v>
      </c>
      <c r="C729" s="27" t="s">
        <v>2819</v>
      </c>
      <c r="D729" s="89">
        <v>67</v>
      </c>
    </row>
    <row r="730" spans="1:4" s="7" customFormat="1" x14ac:dyDescent="0.2">
      <c r="A730" s="26">
        <v>108080</v>
      </c>
      <c r="B730" s="113" t="s">
        <v>2667</v>
      </c>
      <c r="C730" s="27" t="s">
        <v>2820</v>
      </c>
      <c r="D730" s="89">
        <v>51</v>
      </c>
    </row>
    <row r="731" spans="1:4" s="7" customFormat="1" x14ac:dyDescent="0.2">
      <c r="A731" s="26">
        <v>108081</v>
      </c>
      <c r="B731" s="113" t="s">
        <v>2668</v>
      </c>
      <c r="C731" s="27" t="s">
        <v>2821</v>
      </c>
      <c r="D731" s="89">
        <v>6</v>
      </c>
    </row>
    <row r="732" spans="1:4" s="7" customFormat="1" x14ac:dyDescent="0.2">
      <c r="A732" s="26">
        <v>108112</v>
      </c>
      <c r="B732" s="113" t="s">
        <v>2669</v>
      </c>
      <c r="C732" s="27" t="s">
        <v>2822</v>
      </c>
      <c r="D732" s="89">
        <v>17</v>
      </c>
    </row>
    <row r="733" spans="1:4" s="7" customFormat="1" x14ac:dyDescent="0.2">
      <c r="A733" s="26">
        <v>108130</v>
      </c>
      <c r="B733" s="113" t="s">
        <v>2670</v>
      </c>
      <c r="C733" s="27" t="s">
        <v>2823</v>
      </c>
      <c r="D733" s="89">
        <v>1252</v>
      </c>
    </row>
    <row r="734" spans="1:4" s="7" customFormat="1" x14ac:dyDescent="0.2">
      <c r="A734" s="26">
        <v>108217</v>
      </c>
      <c r="B734" s="113" t="s">
        <v>2671</v>
      </c>
      <c r="C734" s="27" t="s">
        <v>2824</v>
      </c>
      <c r="D734" s="89">
        <v>221</v>
      </c>
    </row>
    <row r="735" spans="1:4" s="7" customFormat="1" x14ac:dyDescent="0.2">
      <c r="A735" s="26">
        <v>108049</v>
      </c>
      <c r="B735" s="113" t="s">
        <v>2672</v>
      </c>
      <c r="C735" s="27" t="s">
        <v>2688</v>
      </c>
      <c r="D735" s="89">
        <v>268</v>
      </c>
    </row>
    <row r="736" spans="1:4" s="7" customFormat="1" x14ac:dyDescent="0.2">
      <c r="A736" s="26">
        <v>108011</v>
      </c>
      <c r="B736" s="113" t="s">
        <v>2673</v>
      </c>
      <c r="C736" s="27" t="s">
        <v>2825</v>
      </c>
      <c r="D736" s="89">
        <v>180</v>
      </c>
    </row>
    <row r="737" spans="1:4" s="7" customFormat="1" x14ac:dyDescent="0.2">
      <c r="A737" s="26">
        <v>108012</v>
      </c>
      <c r="B737" s="113" t="s">
        <v>2674</v>
      </c>
      <c r="C737" s="27" t="s">
        <v>2826</v>
      </c>
      <c r="D737" s="89">
        <v>216</v>
      </c>
    </row>
    <row r="738" spans="1:4" s="7" customFormat="1" x14ac:dyDescent="0.2">
      <c r="A738" s="26">
        <v>108025</v>
      </c>
      <c r="B738" s="113" t="s">
        <v>2675</v>
      </c>
      <c r="C738" s="27" t="s">
        <v>2827</v>
      </c>
      <c r="D738" s="89">
        <v>249</v>
      </c>
    </row>
    <row r="739" spans="1:4" s="7" customFormat="1" x14ac:dyDescent="0.2">
      <c r="A739" s="26">
        <v>108014</v>
      </c>
      <c r="B739" s="113" t="s">
        <v>2676</v>
      </c>
      <c r="C739" s="27" t="s">
        <v>2828</v>
      </c>
      <c r="D739" s="89">
        <v>6</v>
      </c>
    </row>
    <row r="740" spans="1:4" s="7" customFormat="1" x14ac:dyDescent="0.2">
      <c r="A740" s="26">
        <v>108001</v>
      </c>
      <c r="B740" s="113" t="s">
        <v>2677</v>
      </c>
      <c r="C740" s="27" t="s">
        <v>2829</v>
      </c>
      <c r="D740" s="89">
        <v>100</v>
      </c>
    </row>
    <row r="741" spans="1:4" s="7" customFormat="1" x14ac:dyDescent="0.2">
      <c r="A741" s="26">
        <v>108002</v>
      </c>
      <c r="B741" s="113" t="s">
        <v>2678</v>
      </c>
      <c r="C741" s="27" t="s">
        <v>2830</v>
      </c>
      <c r="D741" s="89">
        <v>286</v>
      </c>
    </row>
    <row r="742" spans="1:4" s="7" customFormat="1" x14ac:dyDescent="0.2">
      <c r="A742" s="26">
        <v>108003</v>
      </c>
      <c r="B742" s="113" t="s">
        <v>2679</v>
      </c>
      <c r="C742" s="27" t="s">
        <v>2831</v>
      </c>
      <c r="D742" s="89">
        <v>331</v>
      </c>
    </row>
    <row r="743" spans="1:4" s="7" customFormat="1" x14ac:dyDescent="0.2">
      <c r="A743" s="26">
        <v>108004</v>
      </c>
      <c r="B743" s="113" t="s">
        <v>2680</v>
      </c>
      <c r="C743" s="27" t="s">
        <v>2832</v>
      </c>
      <c r="D743" s="89">
        <v>20</v>
      </c>
    </row>
    <row r="744" spans="1:4" s="7" customFormat="1" x14ac:dyDescent="0.2">
      <c r="A744" s="26">
        <v>108006</v>
      </c>
      <c r="B744" s="113" t="s">
        <v>2681</v>
      </c>
      <c r="C744" s="27" t="s">
        <v>2833</v>
      </c>
      <c r="D744" s="89">
        <v>5</v>
      </c>
    </row>
    <row r="745" spans="1:4" s="7" customFormat="1" x14ac:dyDescent="0.2">
      <c r="A745" s="26">
        <v>108009</v>
      </c>
      <c r="B745" s="113" t="s">
        <v>2682</v>
      </c>
      <c r="C745" s="27" t="s">
        <v>2834</v>
      </c>
      <c r="D745" s="89">
        <v>7</v>
      </c>
    </row>
    <row r="746" spans="1:4" s="7" customFormat="1" x14ac:dyDescent="0.2">
      <c r="A746" s="26">
        <v>108027</v>
      </c>
      <c r="B746" s="113" t="s">
        <v>2683</v>
      </c>
      <c r="C746" s="27" t="s">
        <v>2835</v>
      </c>
      <c r="D746" s="89">
        <v>18</v>
      </c>
    </row>
    <row r="747" spans="1:4" s="7" customFormat="1" x14ac:dyDescent="0.2">
      <c r="A747" s="26">
        <v>108028</v>
      </c>
      <c r="B747" s="113" t="s">
        <v>2684</v>
      </c>
      <c r="C747" s="27" t="s">
        <v>2836</v>
      </c>
      <c r="D747" s="89">
        <v>5</v>
      </c>
    </row>
    <row r="748" spans="1:4" s="7" customFormat="1" x14ac:dyDescent="0.2">
      <c r="A748" s="26">
        <v>108103</v>
      </c>
      <c r="B748" s="113" t="s">
        <v>2685</v>
      </c>
      <c r="C748" s="27" t="s">
        <v>2837</v>
      </c>
      <c r="D748" s="89">
        <v>166</v>
      </c>
    </row>
    <row r="749" spans="1:4" s="7" customFormat="1" ht="13.5" thickBot="1" x14ac:dyDescent="0.25">
      <c r="A749" s="26">
        <v>108102</v>
      </c>
      <c r="B749" s="113" t="s">
        <v>2686</v>
      </c>
      <c r="C749" s="27" t="s">
        <v>2838</v>
      </c>
      <c r="D749" s="89">
        <v>15</v>
      </c>
    </row>
    <row r="750" spans="1:4" ht="12.75" customHeight="1" x14ac:dyDescent="0.2">
      <c r="A750" s="91"/>
      <c r="B750" s="114" t="s">
        <v>1962</v>
      </c>
      <c r="C750" s="153"/>
      <c r="D750" s="89"/>
    </row>
    <row r="751" spans="1:4" s="7" customFormat="1" ht="25.5" x14ac:dyDescent="0.2">
      <c r="A751" s="26">
        <v>218000</v>
      </c>
      <c r="B751" s="113" t="s">
        <v>1963</v>
      </c>
      <c r="C751" s="155" t="s">
        <v>1964</v>
      </c>
      <c r="D751" s="89">
        <v>40</v>
      </c>
    </row>
    <row r="752" spans="1:4" s="7" customFormat="1" ht="25.5" x14ac:dyDescent="0.2">
      <c r="A752" s="26">
        <v>218006</v>
      </c>
      <c r="B752" s="113" t="s">
        <v>1965</v>
      </c>
      <c r="C752" s="155" t="s">
        <v>1966</v>
      </c>
      <c r="D752" s="89">
        <v>35</v>
      </c>
    </row>
    <row r="753" spans="1:4" s="7" customFormat="1" ht="12.75" customHeight="1" x14ac:dyDescent="0.2">
      <c r="A753" s="26">
        <v>218012</v>
      </c>
      <c r="B753" s="113" t="s">
        <v>1967</v>
      </c>
      <c r="C753" s="155" t="s">
        <v>1968</v>
      </c>
      <c r="D753" s="89">
        <v>38</v>
      </c>
    </row>
    <row r="754" spans="1:4" s="7" customFormat="1" ht="12.75" customHeight="1" x14ac:dyDescent="0.2">
      <c r="A754" s="26">
        <v>218018</v>
      </c>
      <c r="B754" s="113" t="s">
        <v>1969</v>
      </c>
      <c r="C754" s="155" t="s">
        <v>1970</v>
      </c>
      <c r="D754" s="89">
        <v>58</v>
      </c>
    </row>
    <row r="755" spans="1:4" s="7" customFormat="1" ht="12.75" customHeight="1" x14ac:dyDescent="0.2">
      <c r="A755" s="26">
        <v>218024</v>
      </c>
      <c r="B755" s="113" t="s">
        <v>1971</v>
      </c>
      <c r="C755" s="155" t="s">
        <v>1972</v>
      </c>
      <c r="D755" s="89">
        <v>13</v>
      </c>
    </row>
    <row r="756" spans="1:4" s="7" customFormat="1" ht="12.75" customHeight="1" x14ac:dyDescent="0.2">
      <c r="A756" s="26">
        <v>218030</v>
      </c>
      <c r="B756" s="113" t="s">
        <v>1973</v>
      </c>
      <c r="C756" s="155" t="s">
        <v>1974</v>
      </c>
      <c r="D756" s="89">
        <v>11</v>
      </c>
    </row>
    <row r="757" spans="1:4" s="7" customFormat="1" ht="12.75" customHeight="1" x14ac:dyDescent="0.2">
      <c r="A757" s="26">
        <v>218036</v>
      </c>
      <c r="B757" s="113" t="s">
        <v>1975</v>
      </c>
      <c r="C757" s="155" t="s">
        <v>1976</v>
      </c>
      <c r="D757" s="89">
        <v>12</v>
      </c>
    </row>
    <row r="758" spans="1:4" s="7" customFormat="1" ht="12.75" customHeight="1" x14ac:dyDescent="0.2">
      <c r="A758" s="26">
        <v>218042</v>
      </c>
      <c r="B758" s="113" t="s">
        <v>1977</v>
      </c>
      <c r="C758" s="155" t="s">
        <v>1978</v>
      </c>
      <c r="D758" s="89">
        <v>14</v>
      </c>
    </row>
    <row r="759" spans="1:4" s="7" customFormat="1" ht="12.75" customHeight="1" x14ac:dyDescent="0.2">
      <c r="A759" s="26">
        <v>218048</v>
      </c>
      <c r="B759" s="113" t="s">
        <v>1979</v>
      </c>
      <c r="C759" s="155" t="s">
        <v>1980</v>
      </c>
      <c r="D759" s="89">
        <v>12</v>
      </c>
    </row>
    <row r="760" spans="1:4" s="7" customFormat="1" ht="12.75" customHeight="1" x14ac:dyDescent="0.2">
      <c r="A760" s="26">
        <v>218054</v>
      </c>
      <c r="B760" s="113" t="s">
        <v>1981</v>
      </c>
      <c r="C760" s="155" t="s">
        <v>1982</v>
      </c>
      <c r="D760" s="89">
        <v>1</v>
      </c>
    </row>
    <row r="761" spans="1:4" s="7" customFormat="1" ht="12.75" customHeight="1" thickBot="1" x14ac:dyDescent="0.25">
      <c r="A761" s="26">
        <v>218285</v>
      </c>
      <c r="B761" s="113" t="s">
        <v>1983</v>
      </c>
      <c r="C761" s="155" t="s">
        <v>3290</v>
      </c>
      <c r="D761" s="89">
        <v>1</v>
      </c>
    </row>
    <row r="762" spans="1:4" ht="12.75" customHeight="1" x14ac:dyDescent="0.2">
      <c r="A762" s="91"/>
      <c r="B762" s="114" t="s">
        <v>1984</v>
      </c>
      <c r="C762" s="153"/>
      <c r="D762" s="89"/>
    </row>
    <row r="763" spans="1:4" s="7" customFormat="1" ht="25.5" x14ac:dyDescent="0.2">
      <c r="A763" s="26">
        <v>218060</v>
      </c>
      <c r="B763" s="113" t="s">
        <v>1985</v>
      </c>
      <c r="C763" s="155" t="s">
        <v>1986</v>
      </c>
      <c r="D763" s="89">
        <v>4</v>
      </c>
    </row>
    <row r="764" spans="1:4" s="7" customFormat="1" ht="25.5" x14ac:dyDescent="0.2">
      <c r="A764" s="26">
        <v>218066</v>
      </c>
      <c r="B764" s="113" t="s">
        <v>1987</v>
      </c>
      <c r="C764" s="155" t="s">
        <v>1988</v>
      </c>
      <c r="D764" s="89">
        <v>7</v>
      </c>
    </row>
    <row r="765" spans="1:4" s="7" customFormat="1" ht="25.5" x14ac:dyDescent="0.2">
      <c r="A765" s="26">
        <v>218072</v>
      </c>
      <c r="B765" s="113" t="s">
        <v>1989</v>
      </c>
      <c r="C765" s="155" t="s">
        <v>1990</v>
      </c>
      <c r="D765" s="89">
        <v>4</v>
      </c>
    </row>
    <row r="766" spans="1:4" s="7" customFormat="1" ht="25.5" x14ac:dyDescent="0.2">
      <c r="A766" s="26">
        <v>218078</v>
      </c>
      <c r="B766" s="113" t="s">
        <v>1991</v>
      </c>
      <c r="C766" s="155" t="s">
        <v>1992</v>
      </c>
      <c r="D766" s="89">
        <v>3</v>
      </c>
    </row>
    <row r="767" spans="1:4" s="7" customFormat="1" ht="26.25" thickBot="1" x14ac:dyDescent="0.25">
      <c r="A767" s="26">
        <v>218096</v>
      </c>
      <c r="B767" s="113" t="s">
        <v>1993</v>
      </c>
      <c r="C767" s="155" t="s">
        <v>1994</v>
      </c>
      <c r="D767" s="89">
        <v>3</v>
      </c>
    </row>
    <row r="768" spans="1:4" ht="12.75" customHeight="1" x14ac:dyDescent="0.2">
      <c r="A768" s="91"/>
      <c r="B768" s="114" t="s">
        <v>1995</v>
      </c>
      <c r="C768" s="153"/>
      <c r="D768" s="89"/>
    </row>
    <row r="769" spans="1:4" s="7" customFormat="1" ht="25.5" x14ac:dyDescent="0.2">
      <c r="A769" s="26">
        <v>218102</v>
      </c>
      <c r="B769" s="113" t="s">
        <v>1996</v>
      </c>
      <c r="C769" s="155" t="s">
        <v>1997</v>
      </c>
      <c r="D769" s="89">
        <v>13</v>
      </c>
    </row>
    <row r="770" spans="1:4" s="7" customFormat="1" ht="25.5" x14ac:dyDescent="0.2">
      <c r="A770" s="26">
        <v>218108</v>
      </c>
      <c r="B770" s="113" t="s">
        <v>1998</v>
      </c>
      <c r="C770" s="155" t="s">
        <v>1999</v>
      </c>
      <c r="D770" s="89">
        <v>5</v>
      </c>
    </row>
    <row r="771" spans="1:4" s="7" customFormat="1" ht="25.5" x14ac:dyDescent="0.2">
      <c r="A771" s="26">
        <v>218114</v>
      </c>
      <c r="B771" s="113" t="s">
        <v>2000</v>
      </c>
      <c r="C771" s="155" t="s">
        <v>2001</v>
      </c>
      <c r="D771" s="89">
        <v>2</v>
      </c>
    </row>
    <row r="772" spans="1:4" s="7" customFormat="1" ht="26.25" thickBot="1" x14ac:dyDescent="0.25">
      <c r="A772" s="26">
        <v>218120</v>
      </c>
      <c r="B772" s="113" t="s">
        <v>2002</v>
      </c>
      <c r="C772" s="155" t="s">
        <v>2003</v>
      </c>
      <c r="D772" s="89">
        <v>62</v>
      </c>
    </row>
    <row r="773" spans="1:4" ht="12.75" customHeight="1" x14ac:dyDescent="0.2">
      <c r="A773" s="91"/>
      <c r="B773" s="114" t="s">
        <v>2004</v>
      </c>
      <c r="C773" s="153"/>
      <c r="D773" s="89"/>
    </row>
    <row r="774" spans="1:4" ht="12.75" customHeight="1" x14ac:dyDescent="0.2">
      <c r="A774" s="26">
        <v>218132</v>
      </c>
      <c r="B774" s="113" t="s">
        <v>2005</v>
      </c>
      <c r="C774" s="155" t="s">
        <v>2006</v>
      </c>
      <c r="D774" s="89">
        <v>1</v>
      </c>
    </row>
    <row r="775" spans="1:4" ht="12.75" customHeight="1" thickBot="1" x14ac:dyDescent="0.25">
      <c r="A775" s="26">
        <v>218138</v>
      </c>
      <c r="B775" s="113" t="s">
        <v>2007</v>
      </c>
      <c r="C775" s="155" t="s">
        <v>2008</v>
      </c>
      <c r="D775" s="89">
        <v>50</v>
      </c>
    </row>
    <row r="776" spans="1:4" ht="12.75" customHeight="1" x14ac:dyDescent="0.2">
      <c r="A776" s="91"/>
      <c r="B776" s="114" t="s">
        <v>2009</v>
      </c>
      <c r="C776" s="153"/>
      <c r="D776" s="89"/>
    </row>
    <row r="777" spans="1:4" s="7" customFormat="1" ht="26.25" thickBot="1" x14ac:dyDescent="0.25">
      <c r="A777" s="26">
        <v>218156</v>
      </c>
      <c r="B777" s="113" t="s">
        <v>2010</v>
      </c>
      <c r="C777" s="155" t="s">
        <v>2011</v>
      </c>
      <c r="D777" s="89">
        <v>5</v>
      </c>
    </row>
    <row r="778" spans="1:4" ht="12" customHeight="1" x14ac:dyDescent="0.2">
      <c r="A778" s="91"/>
      <c r="B778" s="114" t="s">
        <v>2012</v>
      </c>
      <c r="C778" s="153"/>
      <c r="D778" s="89"/>
    </row>
    <row r="779" spans="1:4" ht="12.75" customHeight="1" x14ac:dyDescent="0.2">
      <c r="A779" s="26">
        <v>207892</v>
      </c>
      <c r="B779" s="113" t="s">
        <v>4015</v>
      </c>
      <c r="C779" s="155" t="s">
        <v>4045</v>
      </c>
      <c r="D779" s="89">
        <v>157</v>
      </c>
    </row>
    <row r="780" spans="1:4" ht="12.75" customHeight="1" x14ac:dyDescent="0.2">
      <c r="A780" s="26">
        <v>207893</v>
      </c>
      <c r="B780" s="113" t="s">
        <v>4016</v>
      </c>
      <c r="C780" s="155" t="s">
        <v>4046</v>
      </c>
      <c r="D780" s="89">
        <v>43</v>
      </c>
    </row>
    <row r="781" spans="1:4" ht="12.75" customHeight="1" x14ac:dyDescent="0.2">
      <c r="A781" s="26">
        <v>207894</v>
      </c>
      <c r="B781" s="113" t="s">
        <v>4017</v>
      </c>
      <c r="C781" s="155" t="s">
        <v>4047</v>
      </c>
      <c r="D781" s="89">
        <v>21</v>
      </c>
    </row>
    <row r="782" spans="1:4" ht="12.75" customHeight="1" x14ac:dyDescent="0.2">
      <c r="A782" s="26">
        <v>207862</v>
      </c>
      <c r="B782" s="113" t="s">
        <v>4018</v>
      </c>
      <c r="C782" s="155" t="s">
        <v>4048</v>
      </c>
      <c r="D782" s="89">
        <v>124</v>
      </c>
    </row>
    <row r="783" spans="1:4" ht="12.75" customHeight="1" x14ac:dyDescent="0.2">
      <c r="A783" s="26">
        <v>207864</v>
      </c>
      <c r="B783" s="113" t="s">
        <v>4019</v>
      </c>
      <c r="C783" s="155" t="s">
        <v>4049</v>
      </c>
      <c r="D783" s="89">
        <v>39</v>
      </c>
    </row>
    <row r="784" spans="1:4" ht="12.75" customHeight="1" x14ac:dyDescent="0.2">
      <c r="A784" s="26">
        <v>207897</v>
      </c>
      <c r="B784" s="113" t="s">
        <v>4020</v>
      </c>
      <c r="C784" s="155" t="s">
        <v>4050</v>
      </c>
      <c r="D784" s="89">
        <v>103</v>
      </c>
    </row>
    <row r="785" spans="1:4" ht="12.75" customHeight="1" x14ac:dyDescent="0.2">
      <c r="A785" s="26">
        <v>207895</v>
      </c>
      <c r="B785" s="113" t="s">
        <v>4021</v>
      </c>
      <c r="C785" s="155" t="s">
        <v>4051</v>
      </c>
      <c r="D785" s="89">
        <v>51</v>
      </c>
    </row>
    <row r="786" spans="1:4" ht="12.75" customHeight="1" x14ac:dyDescent="0.2">
      <c r="A786" s="26">
        <v>207896</v>
      </c>
      <c r="B786" s="113" t="s">
        <v>4022</v>
      </c>
      <c r="C786" s="155" t="s">
        <v>4052</v>
      </c>
      <c r="D786" s="89">
        <v>51</v>
      </c>
    </row>
    <row r="787" spans="1:4" ht="12.75" customHeight="1" x14ac:dyDescent="0.2">
      <c r="A787" s="26">
        <v>207861</v>
      </c>
      <c r="B787" s="113" t="s">
        <v>4023</v>
      </c>
      <c r="C787" s="155" t="s">
        <v>4053</v>
      </c>
      <c r="D787" s="89">
        <v>28</v>
      </c>
    </row>
    <row r="788" spans="1:4" ht="12.75" customHeight="1" x14ac:dyDescent="0.2">
      <c r="A788" s="26">
        <v>207857</v>
      </c>
      <c r="B788" s="113" t="s">
        <v>4024</v>
      </c>
      <c r="C788" s="155" t="s">
        <v>4054</v>
      </c>
      <c r="D788" s="89">
        <v>112</v>
      </c>
    </row>
    <row r="789" spans="1:4" ht="12.75" customHeight="1" x14ac:dyDescent="0.2">
      <c r="A789" s="26">
        <v>207858</v>
      </c>
      <c r="B789" s="113" t="s">
        <v>4025</v>
      </c>
      <c r="C789" s="155" t="s">
        <v>4055</v>
      </c>
      <c r="D789" s="89">
        <v>58</v>
      </c>
    </row>
    <row r="790" spans="1:4" ht="12.75" customHeight="1" x14ac:dyDescent="0.2">
      <c r="A790" s="26">
        <v>207859</v>
      </c>
      <c r="B790" s="113" t="s">
        <v>4026</v>
      </c>
      <c r="C790" s="155" t="s">
        <v>4056</v>
      </c>
      <c r="D790" s="89">
        <v>20</v>
      </c>
    </row>
    <row r="791" spans="1:4" ht="12.75" customHeight="1" x14ac:dyDescent="0.2">
      <c r="A791" s="26">
        <v>207860</v>
      </c>
      <c r="B791" s="113" t="s">
        <v>4027</v>
      </c>
      <c r="C791" s="155" t="s">
        <v>4057</v>
      </c>
      <c r="D791" s="89">
        <v>15</v>
      </c>
    </row>
    <row r="792" spans="1:4" ht="12.75" customHeight="1" x14ac:dyDescent="0.2">
      <c r="A792" s="26">
        <v>207854</v>
      </c>
      <c r="B792" s="113" t="s">
        <v>4028</v>
      </c>
      <c r="C792" s="155" t="s">
        <v>4058</v>
      </c>
      <c r="D792" s="89">
        <v>147</v>
      </c>
    </row>
    <row r="793" spans="1:4" ht="12.75" customHeight="1" x14ac:dyDescent="0.2">
      <c r="A793" s="26">
        <v>207851</v>
      </c>
      <c r="B793" s="113" t="s">
        <v>4029</v>
      </c>
      <c r="C793" s="155" t="s">
        <v>4059</v>
      </c>
      <c r="D793" s="89">
        <v>47</v>
      </c>
    </row>
    <row r="794" spans="1:4" ht="12.75" customHeight="1" x14ac:dyDescent="0.2">
      <c r="A794" s="26">
        <v>207855</v>
      </c>
      <c r="B794" s="113" t="s">
        <v>4030</v>
      </c>
      <c r="C794" s="155" t="s">
        <v>4060</v>
      </c>
      <c r="D794" s="89">
        <v>19</v>
      </c>
    </row>
    <row r="795" spans="1:4" ht="12.75" customHeight="1" x14ac:dyDescent="0.2">
      <c r="A795" s="26">
        <v>207856</v>
      </c>
      <c r="B795" s="113" t="s">
        <v>4031</v>
      </c>
      <c r="C795" s="155" t="s">
        <v>4061</v>
      </c>
      <c r="D795" s="89">
        <v>15</v>
      </c>
    </row>
    <row r="796" spans="1:4" ht="12.75" customHeight="1" x14ac:dyDescent="0.2">
      <c r="A796" s="26">
        <v>207865</v>
      </c>
      <c r="B796" s="113" t="s">
        <v>4032</v>
      </c>
      <c r="C796" s="155" t="s">
        <v>4062</v>
      </c>
      <c r="D796" s="89">
        <v>33</v>
      </c>
    </row>
    <row r="797" spans="1:4" ht="12.75" customHeight="1" x14ac:dyDescent="0.2">
      <c r="A797" s="26">
        <v>207867</v>
      </c>
      <c r="B797" s="113" t="s">
        <v>4033</v>
      </c>
      <c r="C797" s="155" t="s">
        <v>4063</v>
      </c>
      <c r="D797" s="89">
        <v>1</v>
      </c>
    </row>
    <row r="798" spans="1:4" ht="12.75" customHeight="1" x14ac:dyDescent="0.2">
      <c r="A798" s="26">
        <v>207868</v>
      </c>
      <c r="B798" s="113" t="s">
        <v>4034</v>
      </c>
      <c r="C798" s="155" t="s">
        <v>4064</v>
      </c>
      <c r="D798" s="89">
        <v>1</v>
      </c>
    </row>
    <row r="799" spans="1:4" ht="12.75" customHeight="1" x14ac:dyDescent="0.2">
      <c r="A799" s="26">
        <v>207869</v>
      </c>
      <c r="B799" s="113" t="s">
        <v>4035</v>
      </c>
      <c r="C799" s="155" t="s">
        <v>4065</v>
      </c>
      <c r="D799" s="89">
        <v>11</v>
      </c>
    </row>
    <row r="800" spans="1:4" ht="12.75" customHeight="1" x14ac:dyDescent="0.2">
      <c r="A800" s="26">
        <v>207871</v>
      </c>
      <c r="B800" s="113" t="s">
        <v>4036</v>
      </c>
      <c r="C800" s="155" t="s">
        <v>4066</v>
      </c>
      <c r="D800" s="89">
        <v>29</v>
      </c>
    </row>
    <row r="801" spans="1:4" ht="12.75" customHeight="1" x14ac:dyDescent="0.2">
      <c r="A801" s="26">
        <v>207873</v>
      </c>
      <c r="B801" s="113" t="s">
        <v>4037</v>
      </c>
      <c r="C801" s="155" t="s">
        <v>4067</v>
      </c>
      <c r="D801" s="89">
        <v>17</v>
      </c>
    </row>
    <row r="802" spans="1:4" ht="12.75" customHeight="1" x14ac:dyDescent="0.2">
      <c r="A802" s="26">
        <v>207874</v>
      </c>
      <c r="B802" s="113" t="s">
        <v>4038</v>
      </c>
      <c r="C802" s="155" t="s">
        <v>4068</v>
      </c>
      <c r="D802" s="89">
        <v>24</v>
      </c>
    </row>
    <row r="803" spans="1:4" ht="12.75" customHeight="1" x14ac:dyDescent="0.2">
      <c r="A803" s="26">
        <v>207875</v>
      </c>
      <c r="B803" s="113" t="s">
        <v>4039</v>
      </c>
      <c r="C803" s="155" t="s">
        <v>4069</v>
      </c>
      <c r="D803" s="89">
        <v>2</v>
      </c>
    </row>
    <row r="804" spans="1:4" ht="12.75" customHeight="1" x14ac:dyDescent="0.2">
      <c r="A804" s="26">
        <v>207876</v>
      </c>
      <c r="B804" s="113" t="s">
        <v>4040</v>
      </c>
      <c r="C804" s="155" t="s">
        <v>4070</v>
      </c>
      <c r="D804" s="89">
        <v>13</v>
      </c>
    </row>
    <row r="805" spans="1:4" ht="12.75" customHeight="1" x14ac:dyDescent="0.2">
      <c r="A805" s="26">
        <v>207879</v>
      </c>
      <c r="B805" s="113" t="s">
        <v>4041</v>
      </c>
      <c r="C805" s="155" t="s">
        <v>4071</v>
      </c>
      <c r="D805" s="89">
        <v>31</v>
      </c>
    </row>
    <row r="806" spans="1:4" ht="12.75" customHeight="1" x14ac:dyDescent="0.2">
      <c r="A806" s="26">
        <v>207881</v>
      </c>
      <c r="B806" s="113" t="s">
        <v>4042</v>
      </c>
      <c r="C806" s="155" t="s">
        <v>4072</v>
      </c>
      <c r="D806" s="89">
        <v>29</v>
      </c>
    </row>
    <row r="807" spans="1:4" ht="12.75" customHeight="1" x14ac:dyDescent="0.2">
      <c r="A807" s="26">
        <v>207882</v>
      </c>
      <c r="B807" s="113" t="s">
        <v>4043</v>
      </c>
      <c r="C807" s="155" t="s">
        <v>4073</v>
      </c>
      <c r="D807" s="89">
        <v>20</v>
      </c>
    </row>
    <row r="808" spans="1:4" ht="12.75" customHeight="1" thickBot="1" x14ac:dyDescent="0.25">
      <c r="A808" s="26">
        <v>207883</v>
      </c>
      <c r="B808" s="113" t="s">
        <v>4044</v>
      </c>
      <c r="C808" s="155" t="s">
        <v>4074</v>
      </c>
      <c r="D808" s="89">
        <v>14</v>
      </c>
    </row>
    <row r="809" spans="1:4" ht="12.75" customHeight="1" x14ac:dyDescent="0.2">
      <c r="A809" s="91"/>
      <c r="B809" s="114" t="s">
        <v>1764</v>
      </c>
      <c r="C809" s="153"/>
      <c r="D809" s="89"/>
    </row>
    <row r="810" spans="1:4" s="7" customFormat="1" ht="25.5" x14ac:dyDescent="0.2">
      <c r="A810" s="26">
        <v>217100</v>
      </c>
      <c r="B810" s="113" t="s">
        <v>1765</v>
      </c>
      <c r="C810" s="155" t="s">
        <v>2947</v>
      </c>
      <c r="D810" s="89">
        <v>106</v>
      </c>
    </row>
    <row r="811" spans="1:4" s="7" customFormat="1" ht="25.5" x14ac:dyDescent="0.2">
      <c r="A811" s="26">
        <v>217101</v>
      </c>
      <c r="B811" s="113" t="s">
        <v>1766</v>
      </c>
      <c r="C811" s="155" t="s">
        <v>2948</v>
      </c>
      <c r="D811" s="89">
        <v>103</v>
      </c>
    </row>
    <row r="812" spans="1:4" s="7" customFormat="1" ht="12.75" customHeight="1" x14ac:dyDescent="0.2">
      <c r="A812" s="26">
        <v>217102</v>
      </c>
      <c r="B812" s="113" t="s">
        <v>1767</v>
      </c>
      <c r="C812" s="155" t="s">
        <v>2949</v>
      </c>
      <c r="D812" s="89">
        <v>73</v>
      </c>
    </row>
    <row r="813" spans="1:4" s="7" customFormat="1" ht="12.75" customHeight="1" x14ac:dyDescent="0.2">
      <c r="A813" s="26">
        <v>217105</v>
      </c>
      <c r="B813" s="113" t="s">
        <v>2843</v>
      </c>
      <c r="C813" s="155" t="s">
        <v>3304</v>
      </c>
      <c r="D813" s="89">
        <v>67</v>
      </c>
    </row>
    <row r="814" spans="1:4" s="7" customFormat="1" ht="25.5" x14ac:dyDescent="0.2">
      <c r="A814" s="26">
        <v>217113</v>
      </c>
      <c r="B814" s="113" t="s">
        <v>1768</v>
      </c>
      <c r="C814" s="155" t="s">
        <v>2950</v>
      </c>
      <c r="D814" s="89">
        <v>17</v>
      </c>
    </row>
    <row r="815" spans="1:4" s="7" customFormat="1" ht="25.5" x14ac:dyDescent="0.2">
      <c r="A815" s="26">
        <v>217114</v>
      </c>
      <c r="B815" s="113" t="s">
        <v>1769</v>
      </c>
      <c r="C815" s="155" t="s">
        <v>2951</v>
      </c>
      <c r="D815" s="89">
        <v>4</v>
      </c>
    </row>
    <row r="816" spans="1:4" s="7" customFormat="1" ht="25.5" x14ac:dyDescent="0.2">
      <c r="A816" s="26">
        <v>217115</v>
      </c>
      <c r="B816" s="113" t="s">
        <v>1770</v>
      </c>
      <c r="C816" s="155" t="s">
        <v>2952</v>
      </c>
      <c r="D816" s="89">
        <v>16</v>
      </c>
    </row>
    <row r="817" spans="1:4" s="7" customFormat="1" ht="26.25" thickBot="1" x14ac:dyDescent="0.25">
      <c r="A817" s="26">
        <v>217124</v>
      </c>
      <c r="B817" s="113" t="s">
        <v>4335</v>
      </c>
      <c r="C817" s="155" t="s">
        <v>4338</v>
      </c>
      <c r="D817" s="89">
        <v>7</v>
      </c>
    </row>
    <row r="818" spans="1:4" ht="12.75" customHeight="1" x14ac:dyDescent="0.2">
      <c r="A818" s="91"/>
      <c r="B818" s="114" t="s">
        <v>1771</v>
      </c>
      <c r="C818" s="153"/>
      <c r="D818" s="89"/>
    </row>
    <row r="819" spans="1:4" s="7" customFormat="1" ht="25.5" x14ac:dyDescent="0.2">
      <c r="A819" s="26">
        <v>217103</v>
      </c>
      <c r="B819" s="113" t="s">
        <v>1772</v>
      </c>
      <c r="C819" s="155" t="s">
        <v>1773</v>
      </c>
      <c r="D819" s="89">
        <v>85</v>
      </c>
    </row>
    <row r="820" spans="1:4" s="7" customFormat="1" ht="25.5" x14ac:dyDescent="0.2">
      <c r="A820" s="26">
        <v>217104</v>
      </c>
      <c r="B820" s="113" t="s">
        <v>1774</v>
      </c>
      <c r="C820" s="155" t="s">
        <v>1775</v>
      </c>
      <c r="D820" s="89">
        <v>44</v>
      </c>
    </row>
    <row r="821" spans="1:4" s="7" customFormat="1" ht="25.5" x14ac:dyDescent="0.2">
      <c r="A821" s="26">
        <v>217156</v>
      </c>
      <c r="B821" s="113" t="s">
        <v>4333</v>
      </c>
      <c r="C821" s="155" t="s">
        <v>4337</v>
      </c>
      <c r="D821" s="89">
        <v>88</v>
      </c>
    </row>
    <row r="822" spans="1:4" s="7" customFormat="1" ht="12.75" customHeight="1" x14ac:dyDescent="0.2">
      <c r="A822" s="26">
        <v>217106</v>
      </c>
      <c r="B822" s="113" t="s">
        <v>1776</v>
      </c>
      <c r="C822" s="155" t="s">
        <v>1777</v>
      </c>
      <c r="D822" s="89">
        <v>53</v>
      </c>
    </row>
    <row r="823" spans="1:4" s="7" customFormat="1" ht="25.5" x14ac:dyDescent="0.2">
      <c r="A823" s="26">
        <v>217122</v>
      </c>
      <c r="B823" s="113" t="s">
        <v>1778</v>
      </c>
      <c r="C823" s="155" t="s">
        <v>2944</v>
      </c>
      <c r="D823" s="89">
        <v>6</v>
      </c>
    </row>
    <row r="824" spans="1:4" s="7" customFormat="1" ht="25.5" x14ac:dyDescent="0.2">
      <c r="A824" s="26">
        <v>217123</v>
      </c>
      <c r="B824" s="113" t="s">
        <v>1779</v>
      </c>
      <c r="C824" s="155" t="s">
        <v>2945</v>
      </c>
      <c r="D824" s="89">
        <v>7</v>
      </c>
    </row>
    <row r="825" spans="1:4" s="7" customFormat="1" ht="25.5" x14ac:dyDescent="0.2">
      <c r="A825" s="26">
        <v>218399</v>
      </c>
      <c r="B825" s="113" t="s">
        <v>4778</v>
      </c>
      <c r="C825" s="155" t="s">
        <v>4779</v>
      </c>
      <c r="D825" s="89">
        <v>16</v>
      </c>
    </row>
    <row r="826" spans="1:4" s="7" customFormat="1" ht="25.5" x14ac:dyDescent="0.2">
      <c r="A826" s="26">
        <v>217125</v>
      </c>
      <c r="B826" s="113" t="s">
        <v>1780</v>
      </c>
      <c r="C826" s="155" t="s">
        <v>2946</v>
      </c>
      <c r="D826" s="89">
        <v>3</v>
      </c>
    </row>
    <row r="827" spans="1:4" s="7" customFormat="1" ht="25.5" x14ac:dyDescent="0.2">
      <c r="A827" s="26">
        <v>218364</v>
      </c>
      <c r="B827" s="113" t="s">
        <v>4336</v>
      </c>
      <c r="C827" s="155" t="s">
        <v>4339</v>
      </c>
      <c r="D827" s="89">
        <v>60</v>
      </c>
    </row>
    <row r="828" spans="1:4" s="7" customFormat="1" ht="12" customHeight="1" x14ac:dyDescent="0.2">
      <c r="A828" s="26">
        <v>218372</v>
      </c>
      <c r="B828" s="113" t="s">
        <v>3693</v>
      </c>
      <c r="C828" s="155" t="s">
        <v>3694</v>
      </c>
      <c r="D828" s="89">
        <v>44</v>
      </c>
    </row>
    <row r="829" spans="1:4" s="7" customFormat="1" ht="25.5" x14ac:dyDescent="0.2">
      <c r="A829" s="26">
        <v>218397</v>
      </c>
      <c r="B829" s="113" t="s">
        <v>4334</v>
      </c>
      <c r="C829" s="155" t="s">
        <v>4340</v>
      </c>
      <c r="D829" s="89">
        <v>38</v>
      </c>
    </row>
    <row r="830" spans="1:4" s="7" customFormat="1" ht="26.25" thickBot="1" x14ac:dyDescent="0.25">
      <c r="A830" s="26">
        <v>218365</v>
      </c>
      <c r="B830" s="113" t="s">
        <v>3679</v>
      </c>
      <c r="C830" s="155" t="s">
        <v>3680</v>
      </c>
      <c r="D830" s="89">
        <v>2</v>
      </c>
    </row>
    <row r="831" spans="1:4" ht="12.75" customHeight="1" x14ac:dyDescent="0.2">
      <c r="A831" s="91"/>
      <c r="B831" s="114" t="s">
        <v>1781</v>
      </c>
      <c r="C831" s="153"/>
      <c r="D831" s="89"/>
    </row>
    <row r="832" spans="1:4" s="7" customFormat="1" ht="25.5" x14ac:dyDescent="0.2">
      <c r="A832" s="26">
        <v>217107</v>
      </c>
      <c r="B832" s="113" t="s">
        <v>1782</v>
      </c>
      <c r="C832" s="155" t="s">
        <v>1783</v>
      </c>
      <c r="D832" s="89">
        <v>97</v>
      </c>
    </row>
    <row r="833" spans="1:4" s="7" customFormat="1" ht="25.5" x14ac:dyDescent="0.2">
      <c r="A833" s="26">
        <v>217108</v>
      </c>
      <c r="B833" s="113" t="s">
        <v>1784</v>
      </c>
      <c r="C833" s="155" t="s">
        <v>1785</v>
      </c>
      <c r="D833" s="89">
        <v>73</v>
      </c>
    </row>
    <row r="834" spans="1:4" s="7" customFormat="1" ht="25.5" x14ac:dyDescent="0.2">
      <c r="A834" s="26">
        <v>217135</v>
      </c>
      <c r="B834" s="113" t="s">
        <v>1786</v>
      </c>
      <c r="C834" s="155" t="s">
        <v>2942</v>
      </c>
      <c r="D834" s="89">
        <v>12</v>
      </c>
    </row>
    <row r="835" spans="1:4" s="7" customFormat="1" ht="12.75" customHeight="1" x14ac:dyDescent="0.2">
      <c r="A835" s="26">
        <v>217136</v>
      </c>
      <c r="B835" s="113" t="s">
        <v>1787</v>
      </c>
      <c r="C835" s="155" t="s">
        <v>2943</v>
      </c>
      <c r="D835" s="89">
        <v>1</v>
      </c>
    </row>
    <row r="836" spans="1:4" s="7" customFormat="1" ht="25.5" x14ac:dyDescent="0.2">
      <c r="A836" s="26">
        <v>218366</v>
      </c>
      <c r="B836" s="113" t="s">
        <v>3681</v>
      </c>
      <c r="C836" s="155" t="s">
        <v>3682</v>
      </c>
      <c r="D836" s="89">
        <v>47</v>
      </c>
    </row>
    <row r="837" spans="1:4" s="7" customFormat="1" ht="26.25" thickBot="1" x14ac:dyDescent="0.25">
      <c r="A837" s="26">
        <v>218367</v>
      </c>
      <c r="B837" s="113" t="s">
        <v>3683</v>
      </c>
      <c r="C837" s="155" t="s">
        <v>3684</v>
      </c>
      <c r="D837" s="89">
        <v>28</v>
      </c>
    </row>
    <row r="838" spans="1:4" ht="12.75" customHeight="1" x14ac:dyDescent="0.2">
      <c r="A838" s="91"/>
      <c r="B838" s="114" t="s">
        <v>1788</v>
      </c>
      <c r="C838" s="153"/>
      <c r="D838" s="89"/>
    </row>
    <row r="839" spans="1:4" ht="12.75" customHeight="1" x14ac:dyDescent="0.2">
      <c r="A839" s="26">
        <v>217109</v>
      </c>
      <c r="B839" s="113" t="s">
        <v>1789</v>
      </c>
      <c r="C839" s="155" t="s">
        <v>1790</v>
      </c>
      <c r="D839" s="89">
        <v>5</v>
      </c>
    </row>
    <row r="840" spans="1:4" ht="12.75" customHeight="1" x14ac:dyDescent="0.2">
      <c r="A840" s="26">
        <v>217110</v>
      </c>
      <c r="B840" s="113" t="s">
        <v>1791</v>
      </c>
      <c r="C840" s="155" t="s">
        <v>1792</v>
      </c>
      <c r="D840" s="89">
        <v>14</v>
      </c>
    </row>
    <row r="841" spans="1:4" ht="12.75" customHeight="1" x14ac:dyDescent="0.2">
      <c r="A841" s="26">
        <v>217111</v>
      </c>
      <c r="B841" s="113" t="s">
        <v>1793</v>
      </c>
      <c r="C841" s="155" t="s">
        <v>1794</v>
      </c>
      <c r="D841" s="89">
        <v>8</v>
      </c>
    </row>
    <row r="842" spans="1:4" ht="12.75" customHeight="1" x14ac:dyDescent="0.2">
      <c r="A842" s="26">
        <v>217112</v>
      </c>
      <c r="B842" s="113" t="s">
        <v>1795</v>
      </c>
      <c r="C842" s="155" t="s">
        <v>1796</v>
      </c>
      <c r="D842" s="89">
        <v>8</v>
      </c>
    </row>
    <row r="843" spans="1:4" s="7" customFormat="1" ht="25.5" x14ac:dyDescent="0.2">
      <c r="A843" s="26">
        <v>218368</v>
      </c>
      <c r="B843" s="113" t="s">
        <v>3685</v>
      </c>
      <c r="C843" s="155" t="s">
        <v>3686</v>
      </c>
      <c r="D843" s="89">
        <v>5</v>
      </c>
    </row>
    <row r="844" spans="1:4" s="7" customFormat="1" ht="25.5" x14ac:dyDescent="0.2">
      <c r="A844" s="26">
        <v>218369</v>
      </c>
      <c r="B844" s="113" t="s">
        <v>3687</v>
      </c>
      <c r="C844" s="155" t="s">
        <v>3688</v>
      </c>
      <c r="D844" s="89">
        <v>14</v>
      </c>
    </row>
    <row r="845" spans="1:4" s="7" customFormat="1" ht="25.5" x14ac:dyDescent="0.2">
      <c r="A845" s="26">
        <v>218370</v>
      </c>
      <c r="B845" s="113" t="s">
        <v>3689</v>
      </c>
      <c r="C845" s="155" t="s">
        <v>3690</v>
      </c>
      <c r="D845" s="89">
        <v>2</v>
      </c>
    </row>
    <row r="846" spans="1:4" s="7" customFormat="1" ht="26.25" thickBot="1" x14ac:dyDescent="0.25">
      <c r="A846" s="26">
        <v>218371</v>
      </c>
      <c r="B846" s="113" t="s">
        <v>3691</v>
      </c>
      <c r="C846" s="155" t="s">
        <v>3692</v>
      </c>
      <c r="D846" s="89">
        <v>2</v>
      </c>
    </row>
    <row r="847" spans="1:4" ht="12" customHeight="1" x14ac:dyDescent="0.2">
      <c r="A847" s="91"/>
      <c r="B847" s="114" t="s">
        <v>1797</v>
      </c>
      <c r="C847" s="153"/>
      <c r="D847" s="89"/>
    </row>
    <row r="848" spans="1:4" ht="12.75" customHeight="1" x14ac:dyDescent="0.2">
      <c r="A848" s="26">
        <v>213704</v>
      </c>
      <c r="B848" s="113" t="s">
        <v>3291</v>
      </c>
      <c r="C848" s="155" t="s">
        <v>3305</v>
      </c>
      <c r="D848" s="89">
        <v>333</v>
      </c>
    </row>
    <row r="849" spans="1:4" ht="12.75" customHeight="1" x14ac:dyDescent="0.2">
      <c r="A849" s="26">
        <v>213706</v>
      </c>
      <c r="B849" s="113" t="s">
        <v>1798</v>
      </c>
      <c r="C849" s="155" t="s">
        <v>1799</v>
      </c>
      <c r="D849" s="89">
        <v>628</v>
      </c>
    </row>
    <row r="850" spans="1:4" ht="12.75" customHeight="1" x14ac:dyDescent="0.2">
      <c r="A850" s="26">
        <v>213707</v>
      </c>
      <c r="B850" s="113" t="s">
        <v>1800</v>
      </c>
      <c r="C850" s="155" t="s">
        <v>1801</v>
      </c>
      <c r="D850" s="89">
        <v>146</v>
      </c>
    </row>
    <row r="851" spans="1:4" ht="12.75" customHeight="1" x14ac:dyDescent="0.2">
      <c r="A851" s="26">
        <v>217153</v>
      </c>
      <c r="B851" s="113" t="s">
        <v>1802</v>
      </c>
      <c r="C851" s="155" t="s">
        <v>1803</v>
      </c>
      <c r="D851" s="89">
        <v>18</v>
      </c>
    </row>
    <row r="852" spans="1:4" ht="12.75" customHeight="1" x14ac:dyDescent="0.2">
      <c r="A852" s="26">
        <v>213700</v>
      </c>
      <c r="B852" s="113" t="s">
        <v>3292</v>
      </c>
      <c r="C852" s="155" t="s">
        <v>3306</v>
      </c>
      <c r="D852" s="89">
        <v>290</v>
      </c>
    </row>
    <row r="853" spans="1:4" ht="12.75" customHeight="1" x14ac:dyDescent="0.2">
      <c r="A853" s="26">
        <v>213702</v>
      </c>
      <c r="B853" s="113" t="s">
        <v>1804</v>
      </c>
      <c r="C853" s="155" t="s">
        <v>1805</v>
      </c>
      <c r="D853" s="89">
        <v>1048</v>
      </c>
    </row>
    <row r="854" spans="1:4" ht="12.75" customHeight="1" x14ac:dyDescent="0.2">
      <c r="A854" s="26">
        <v>213703</v>
      </c>
      <c r="B854" s="113" t="s">
        <v>1806</v>
      </c>
      <c r="C854" s="155" t="s">
        <v>1807</v>
      </c>
      <c r="D854" s="89">
        <v>1213</v>
      </c>
    </row>
    <row r="855" spans="1:4" ht="12.75" customHeight="1" x14ac:dyDescent="0.2">
      <c r="A855" s="26">
        <v>217154</v>
      </c>
      <c r="B855" s="113" t="s">
        <v>1808</v>
      </c>
      <c r="C855" s="155" t="s">
        <v>1809</v>
      </c>
      <c r="D855" s="89">
        <v>163</v>
      </c>
    </row>
    <row r="856" spans="1:4" ht="12.75" customHeight="1" x14ac:dyDescent="0.2">
      <c r="A856" s="26">
        <v>213708</v>
      </c>
      <c r="B856" s="113" t="s">
        <v>3293</v>
      </c>
      <c r="C856" s="155" t="s">
        <v>3307</v>
      </c>
      <c r="D856" s="89">
        <v>141</v>
      </c>
    </row>
    <row r="857" spans="1:4" ht="12.75" customHeight="1" x14ac:dyDescent="0.2">
      <c r="A857" s="26">
        <v>213710</v>
      </c>
      <c r="B857" s="113" t="s">
        <v>1810</v>
      </c>
      <c r="C857" s="155" t="s">
        <v>1811</v>
      </c>
      <c r="D857" s="89">
        <v>347</v>
      </c>
    </row>
    <row r="858" spans="1:4" ht="12.75" customHeight="1" x14ac:dyDescent="0.2">
      <c r="A858" s="26">
        <v>207909</v>
      </c>
      <c r="B858" s="113" t="s">
        <v>1812</v>
      </c>
      <c r="C858" s="155" t="s">
        <v>1813</v>
      </c>
      <c r="D858" s="89">
        <v>255</v>
      </c>
    </row>
    <row r="859" spans="1:4" ht="12.75" customHeight="1" x14ac:dyDescent="0.2">
      <c r="A859" s="26">
        <v>207910</v>
      </c>
      <c r="B859" s="113" t="s">
        <v>1814</v>
      </c>
      <c r="C859" s="155" t="s">
        <v>1815</v>
      </c>
      <c r="D859" s="89">
        <v>28</v>
      </c>
    </row>
    <row r="860" spans="1:4" ht="12.75" customHeight="1" x14ac:dyDescent="0.2">
      <c r="A860" s="26">
        <v>207840</v>
      </c>
      <c r="B860" s="113" t="s">
        <v>4009</v>
      </c>
      <c r="C860" s="155" t="s">
        <v>4012</v>
      </c>
      <c r="D860" s="89">
        <v>35</v>
      </c>
    </row>
    <row r="861" spans="1:4" ht="12.75" customHeight="1" x14ac:dyDescent="0.2">
      <c r="A861" s="26">
        <v>207841</v>
      </c>
      <c r="B861" s="113" t="s">
        <v>4010</v>
      </c>
      <c r="C861" s="155" t="s">
        <v>4013</v>
      </c>
      <c r="D861" s="89">
        <v>24</v>
      </c>
    </row>
    <row r="862" spans="1:4" ht="12.75" customHeight="1" x14ac:dyDescent="0.2">
      <c r="A862" s="26">
        <v>207842</v>
      </c>
      <c r="B862" s="113" t="s">
        <v>4011</v>
      </c>
      <c r="C862" s="155" t="s">
        <v>4014</v>
      </c>
      <c r="D862" s="89">
        <v>6</v>
      </c>
    </row>
    <row r="863" spans="1:4" ht="12.75" customHeight="1" x14ac:dyDescent="0.2">
      <c r="A863" s="26">
        <v>207997</v>
      </c>
      <c r="B863" s="113" t="s">
        <v>4075</v>
      </c>
      <c r="C863" s="155" t="s">
        <v>4076</v>
      </c>
      <c r="D863" s="89">
        <v>1</v>
      </c>
    </row>
    <row r="864" spans="1:4" ht="12.75" customHeight="1" x14ac:dyDescent="0.2">
      <c r="A864" s="26">
        <v>207921</v>
      </c>
      <c r="B864" s="113" t="s">
        <v>1816</v>
      </c>
      <c r="C864" s="155" t="s">
        <v>2934</v>
      </c>
      <c r="D864" s="89">
        <v>26</v>
      </c>
    </row>
    <row r="865" spans="1:4" ht="12.75" customHeight="1" x14ac:dyDescent="0.2">
      <c r="A865" s="26">
        <v>207922</v>
      </c>
      <c r="B865" s="113" t="s">
        <v>1817</v>
      </c>
      <c r="C865" s="155" t="s">
        <v>2935</v>
      </c>
      <c r="D865" s="89">
        <v>12</v>
      </c>
    </row>
    <row r="866" spans="1:4" ht="12.75" customHeight="1" x14ac:dyDescent="0.2">
      <c r="A866" s="26">
        <v>207923</v>
      </c>
      <c r="B866" s="113" t="s">
        <v>1818</v>
      </c>
      <c r="C866" s="155" t="s">
        <v>2936</v>
      </c>
      <c r="D866" s="89">
        <v>29</v>
      </c>
    </row>
    <row r="867" spans="1:4" ht="12.75" customHeight="1" x14ac:dyDescent="0.2">
      <c r="A867" s="26">
        <v>207924</v>
      </c>
      <c r="B867" s="113" t="s">
        <v>1819</v>
      </c>
      <c r="C867" s="155" t="s">
        <v>2937</v>
      </c>
      <c r="D867" s="89">
        <v>14</v>
      </c>
    </row>
    <row r="868" spans="1:4" ht="12.75" customHeight="1" x14ac:dyDescent="0.2">
      <c r="A868" s="26">
        <v>207925</v>
      </c>
      <c r="B868" s="113" t="s">
        <v>1820</v>
      </c>
      <c r="C868" s="155" t="s">
        <v>2938</v>
      </c>
      <c r="D868" s="89">
        <v>26</v>
      </c>
    </row>
    <row r="869" spans="1:4" ht="12.75" customHeight="1" x14ac:dyDescent="0.2">
      <c r="A869" s="26">
        <v>207926</v>
      </c>
      <c r="B869" s="113" t="s">
        <v>1821</v>
      </c>
      <c r="C869" s="155" t="s">
        <v>2939</v>
      </c>
      <c r="D869" s="89">
        <v>9</v>
      </c>
    </row>
    <row r="870" spans="1:4" ht="12.75" customHeight="1" x14ac:dyDescent="0.2">
      <c r="A870" s="26">
        <v>207927</v>
      </c>
      <c r="B870" s="113" t="s">
        <v>1822</v>
      </c>
      <c r="C870" s="155" t="s">
        <v>2940</v>
      </c>
      <c r="D870" s="89">
        <v>13</v>
      </c>
    </row>
    <row r="871" spans="1:4" ht="12.75" customHeight="1" x14ac:dyDescent="0.2">
      <c r="A871" s="26">
        <v>207928</v>
      </c>
      <c r="B871" s="113" t="s">
        <v>1823</v>
      </c>
      <c r="C871" s="155" t="s">
        <v>2941</v>
      </c>
      <c r="D871" s="89">
        <v>1</v>
      </c>
    </row>
    <row r="872" spans="1:4" ht="12.75" customHeight="1" x14ac:dyDescent="0.2">
      <c r="A872" s="26">
        <v>207917</v>
      </c>
      <c r="B872" s="113" t="s">
        <v>3294</v>
      </c>
      <c r="C872" s="155" t="s">
        <v>3308</v>
      </c>
      <c r="D872" s="89">
        <v>315</v>
      </c>
    </row>
    <row r="873" spans="1:4" ht="12.75" customHeight="1" x14ac:dyDescent="0.2">
      <c r="A873" s="26">
        <v>207918</v>
      </c>
      <c r="B873" s="113" t="s">
        <v>3295</v>
      </c>
      <c r="C873" s="155" t="s">
        <v>3309</v>
      </c>
      <c r="D873" s="89">
        <v>684</v>
      </c>
    </row>
    <row r="874" spans="1:4" ht="12.75" customHeight="1" x14ac:dyDescent="0.2">
      <c r="A874" s="26">
        <v>207919</v>
      </c>
      <c r="B874" s="113" t="s">
        <v>3296</v>
      </c>
      <c r="C874" s="155" t="s">
        <v>3310</v>
      </c>
      <c r="D874" s="89">
        <v>293</v>
      </c>
    </row>
    <row r="875" spans="1:4" ht="12.75" customHeight="1" x14ac:dyDescent="0.2">
      <c r="A875" s="26">
        <v>207920</v>
      </c>
      <c r="B875" s="113" t="s">
        <v>3297</v>
      </c>
      <c r="C875" s="155" t="s">
        <v>3311</v>
      </c>
      <c r="D875" s="89">
        <v>20</v>
      </c>
    </row>
    <row r="876" spans="1:4" ht="12.75" customHeight="1" x14ac:dyDescent="0.2">
      <c r="A876" s="26">
        <v>207930</v>
      </c>
      <c r="B876" s="113" t="s">
        <v>3298</v>
      </c>
      <c r="C876" s="155" t="s">
        <v>3312</v>
      </c>
      <c r="D876" s="89">
        <v>147</v>
      </c>
    </row>
    <row r="877" spans="1:4" ht="12.75" customHeight="1" x14ac:dyDescent="0.2">
      <c r="A877" s="26">
        <v>207931</v>
      </c>
      <c r="B877" s="113" t="s">
        <v>1824</v>
      </c>
      <c r="C877" s="155" t="s">
        <v>3313</v>
      </c>
      <c r="D877" s="89">
        <v>250</v>
      </c>
    </row>
    <row r="878" spans="1:4" ht="12.75" customHeight="1" x14ac:dyDescent="0.2">
      <c r="A878" s="26">
        <v>207932</v>
      </c>
      <c r="B878" s="113" t="s">
        <v>1825</v>
      </c>
      <c r="C878" s="155" t="s">
        <v>3314</v>
      </c>
      <c r="D878" s="89">
        <v>89</v>
      </c>
    </row>
    <row r="879" spans="1:4" ht="12.75" customHeight="1" x14ac:dyDescent="0.2">
      <c r="A879" s="26">
        <v>207939</v>
      </c>
      <c r="B879" s="113" t="s">
        <v>3299</v>
      </c>
      <c r="C879" s="155" t="s">
        <v>3315</v>
      </c>
      <c r="D879" s="89">
        <v>272</v>
      </c>
    </row>
    <row r="880" spans="1:4" ht="12.75" customHeight="1" x14ac:dyDescent="0.2">
      <c r="A880" s="26">
        <v>207940</v>
      </c>
      <c r="B880" s="113" t="s">
        <v>3300</v>
      </c>
      <c r="C880" s="155" t="s">
        <v>3316</v>
      </c>
      <c r="D880" s="89">
        <v>62</v>
      </c>
    </row>
    <row r="881" spans="1:4" ht="12.75" customHeight="1" x14ac:dyDescent="0.2">
      <c r="A881" s="26">
        <v>207941</v>
      </c>
      <c r="B881" s="113" t="s">
        <v>3301</v>
      </c>
      <c r="C881" s="155" t="s">
        <v>3317</v>
      </c>
      <c r="D881" s="89">
        <v>512</v>
      </c>
    </row>
    <row r="882" spans="1:4" ht="12.75" customHeight="1" x14ac:dyDescent="0.2">
      <c r="A882" s="26">
        <v>207942</v>
      </c>
      <c r="B882" s="113" t="s">
        <v>3302</v>
      </c>
      <c r="C882" s="155" t="s">
        <v>3318</v>
      </c>
      <c r="D882" s="89">
        <v>31</v>
      </c>
    </row>
    <row r="883" spans="1:4" ht="12.75" customHeight="1" x14ac:dyDescent="0.2">
      <c r="A883" s="26">
        <v>207987</v>
      </c>
      <c r="B883" s="113" t="s">
        <v>4329</v>
      </c>
      <c r="C883" s="155" t="s">
        <v>4330</v>
      </c>
      <c r="D883" s="89">
        <v>23</v>
      </c>
    </row>
    <row r="884" spans="1:4" s="2" customFormat="1" ht="12.75" customHeight="1" x14ac:dyDescent="0.2">
      <c r="A884" s="41">
        <v>321346</v>
      </c>
      <c r="B884" s="115" t="s">
        <v>4331</v>
      </c>
      <c r="C884" s="156" t="s">
        <v>4332</v>
      </c>
      <c r="D884" s="89">
        <v>10</v>
      </c>
    </row>
    <row r="885" spans="1:4" ht="12.75" customHeight="1" x14ac:dyDescent="0.2">
      <c r="A885" s="26">
        <v>213270</v>
      </c>
      <c r="B885" s="113" t="s">
        <v>4484</v>
      </c>
      <c r="C885" s="27" t="s">
        <v>4488</v>
      </c>
      <c r="D885" s="89">
        <v>252</v>
      </c>
    </row>
    <row r="886" spans="1:4" x14ac:dyDescent="0.2">
      <c r="A886" s="26">
        <v>213272</v>
      </c>
      <c r="B886" s="113" t="s">
        <v>4485</v>
      </c>
      <c r="C886" s="27" t="s">
        <v>4489</v>
      </c>
      <c r="D886" s="89">
        <v>119</v>
      </c>
    </row>
    <row r="887" spans="1:4" x14ac:dyDescent="0.2">
      <c r="A887" s="26">
        <v>213273</v>
      </c>
      <c r="B887" s="113" t="s">
        <v>4486</v>
      </c>
      <c r="C887" s="27" t="s">
        <v>4490</v>
      </c>
      <c r="D887" s="89">
        <v>93</v>
      </c>
    </row>
    <row r="888" spans="1:4" x14ac:dyDescent="0.2">
      <c r="A888" s="26">
        <v>213274</v>
      </c>
      <c r="B888" s="113" t="s">
        <v>4487</v>
      </c>
      <c r="C888" s="27" t="s">
        <v>4491</v>
      </c>
      <c r="D888" s="89">
        <v>29</v>
      </c>
    </row>
    <row r="889" spans="1:4" x14ac:dyDescent="0.2">
      <c r="A889" s="26">
        <v>207898</v>
      </c>
      <c r="B889" s="113" t="s">
        <v>4492</v>
      </c>
      <c r="C889" s="27" t="s">
        <v>4493</v>
      </c>
      <c r="D889" s="89">
        <v>27</v>
      </c>
    </row>
    <row r="890" spans="1:4" ht="25.5" x14ac:dyDescent="0.2">
      <c r="A890" s="26">
        <v>207988</v>
      </c>
      <c r="B890" s="113" t="s">
        <v>4780</v>
      </c>
      <c r="C890" s="27" t="s">
        <v>4781</v>
      </c>
      <c r="D890" s="89">
        <v>1</v>
      </c>
    </row>
    <row r="891" spans="1:4" ht="25.5" x14ac:dyDescent="0.2">
      <c r="A891" s="26">
        <v>207989</v>
      </c>
      <c r="B891" s="113" t="s">
        <v>4782</v>
      </c>
      <c r="C891" s="27" t="s">
        <v>4783</v>
      </c>
      <c r="D891" s="89">
        <v>18</v>
      </c>
    </row>
    <row r="892" spans="1:4" ht="25.5" x14ac:dyDescent="0.2">
      <c r="A892" s="26">
        <v>213721</v>
      </c>
      <c r="B892" s="113" t="s">
        <v>4784</v>
      </c>
      <c r="C892" s="27" t="s">
        <v>4785</v>
      </c>
      <c r="D892" s="89">
        <v>13</v>
      </c>
    </row>
    <row r="893" spans="1:4" ht="25.5" x14ac:dyDescent="0.2">
      <c r="A893" s="26">
        <v>213722</v>
      </c>
      <c r="B893" s="113" t="s">
        <v>4786</v>
      </c>
      <c r="C893" s="27" t="s">
        <v>4787</v>
      </c>
      <c r="D893" s="89">
        <v>20</v>
      </c>
    </row>
    <row r="894" spans="1:4" x14ac:dyDescent="0.2">
      <c r="A894" s="26">
        <v>213187</v>
      </c>
      <c r="B894" s="113" t="s">
        <v>4788</v>
      </c>
      <c r="C894" s="27" t="s">
        <v>4789</v>
      </c>
      <c r="D894" s="89">
        <v>15</v>
      </c>
    </row>
    <row r="895" spans="1:4" ht="25.5" x14ac:dyDescent="0.2">
      <c r="A895" s="26">
        <v>207878</v>
      </c>
      <c r="B895" s="113" t="s">
        <v>4790</v>
      </c>
      <c r="C895" s="27" t="s">
        <v>4791</v>
      </c>
      <c r="D895" s="89">
        <v>23</v>
      </c>
    </row>
    <row r="896" spans="1:4" x14ac:dyDescent="0.2">
      <c r="A896" s="26">
        <v>213724</v>
      </c>
      <c r="B896" s="113" t="s">
        <v>4792</v>
      </c>
      <c r="C896" s="27" t="s">
        <v>4793</v>
      </c>
      <c r="D896" s="89">
        <v>19</v>
      </c>
    </row>
    <row r="897" spans="1:4" ht="25.5" x14ac:dyDescent="0.2">
      <c r="A897" s="26">
        <v>218404</v>
      </c>
      <c r="B897" s="113" t="s">
        <v>4794</v>
      </c>
      <c r="C897" s="27" t="s">
        <v>4795</v>
      </c>
      <c r="D897" s="89">
        <v>68</v>
      </c>
    </row>
    <row r="898" spans="1:4" ht="25.5" x14ac:dyDescent="0.2">
      <c r="A898" s="26">
        <v>218403</v>
      </c>
      <c r="B898" s="113" t="s">
        <v>4796</v>
      </c>
      <c r="C898" s="27" t="s">
        <v>4797</v>
      </c>
      <c r="D898" s="89">
        <v>28</v>
      </c>
    </row>
    <row r="899" spans="1:4" ht="26.25" thickBot="1" x14ac:dyDescent="0.25">
      <c r="A899" s="26">
        <v>218401</v>
      </c>
      <c r="B899" s="113" t="s">
        <v>4798</v>
      </c>
      <c r="C899" s="27" t="s">
        <v>4799</v>
      </c>
      <c r="D899" s="89">
        <v>9</v>
      </c>
    </row>
    <row r="900" spans="1:4" ht="12.75" customHeight="1" x14ac:dyDescent="0.2">
      <c r="A900" s="91"/>
      <c r="B900" s="114" t="s">
        <v>2013</v>
      </c>
      <c r="C900" s="153"/>
      <c r="D900" s="89"/>
    </row>
    <row r="901" spans="1:4" s="7" customFormat="1" ht="12.75" customHeight="1" x14ac:dyDescent="0.2">
      <c r="A901" s="26">
        <v>213107</v>
      </c>
      <c r="B901" s="113" t="s">
        <v>2014</v>
      </c>
      <c r="C901" s="155" t="s">
        <v>2015</v>
      </c>
      <c r="D901" s="89">
        <v>1</v>
      </c>
    </row>
    <row r="902" spans="1:4" s="7" customFormat="1" ht="12.75" customHeight="1" x14ac:dyDescent="0.2">
      <c r="A902" s="26">
        <v>213108</v>
      </c>
      <c r="B902" s="113" t="s">
        <v>2016</v>
      </c>
      <c r="C902" s="155" t="s">
        <v>2017</v>
      </c>
      <c r="D902" s="89">
        <v>4</v>
      </c>
    </row>
    <row r="903" spans="1:4" s="7" customFormat="1" ht="12.75" customHeight="1" x14ac:dyDescent="0.2">
      <c r="A903" s="26">
        <v>213109</v>
      </c>
      <c r="B903" s="113" t="s">
        <v>2018</v>
      </c>
      <c r="C903" s="155" t="s">
        <v>2019</v>
      </c>
      <c r="D903" s="89">
        <v>2</v>
      </c>
    </row>
    <row r="904" spans="1:4" s="7" customFormat="1" ht="12.75" customHeight="1" x14ac:dyDescent="0.2">
      <c r="A904" s="26">
        <v>213110</v>
      </c>
      <c r="B904" s="113" t="s">
        <v>2020</v>
      </c>
      <c r="C904" s="155" t="s">
        <v>2021</v>
      </c>
      <c r="D904" s="89">
        <v>10</v>
      </c>
    </row>
    <row r="905" spans="1:4" s="7" customFormat="1" ht="12.75" customHeight="1" x14ac:dyDescent="0.2">
      <c r="A905" s="26">
        <v>213101</v>
      </c>
      <c r="B905" s="113" t="s">
        <v>2022</v>
      </c>
      <c r="C905" s="155" t="s">
        <v>2023</v>
      </c>
      <c r="D905" s="89">
        <v>9</v>
      </c>
    </row>
    <row r="906" spans="1:4" s="7" customFormat="1" ht="12.75" customHeight="1" x14ac:dyDescent="0.2">
      <c r="A906" s="26">
        <v>213111</v>
      </c>
      <c r="B906" s="113" t="s">
        <v>2024</v>
      </c>
      <c r="C906" s="155" t="s">
        <v>2025</v>
      </c>
      <c r="D906" s="89">
        <v>4</v>
      </c>
    </row>
    <row r="907" spans="1:4" s="7" customFormat="1" ht="12.75" customHeight="1" x14ac:dyDescent="0.2">
      <c r="A907" s="26">
        <v>213102</v>
      </c>
      <c r="B907" s="113" t="s">
        <v>2026</v>
      </c>
      <c r="C907" s="155" t="s">
        <v>2027</v>
      </c>
      <c r="D907" s="89">
        <v>4</v>
      </c>
    </row>
    <row r="908" spans="1:4" ht="12.75" customHeight="1" x14ac:dyDescent="0.2">
      <c r="A908" s="26">
        <v>213221</v>
      </c>
      <c r="B908" s="113" t="s">
        <v>3675</v>
      </c>
      <c r="C908" s="155" t="s">
        <v>3676</v>
      </c>
      <c r="D908" s="89">
        <v>39</v>
      </c>
    </row>
    <row r="909" spans="1:4" ht="12.75" customHeight="1" x14ac:dyDescent="0.2">
      <c r="A909" s="26">
        <v>213234</v>
      </c>
      <c r="B909" s="113" t="s">
        <v>3445</v>
      </c>
      <c r="C909" s="155" t="s">
        <v>3448</v>
      </c>
      <c r="D909" s="89">
        <v>15</v>
      </c>
    </row>
    <row r="910" spans="1:4" ht="12.75" customHeight="1" x14ac:dyDescent="0.2">
      <c r="A910" s="26">
        <v>213235</v>
      </c>
      <c r="B910" s="113" t="s">
        <v>3446</v>
      </c>
      <c r="C910" s="155" t="s">
        <v>3449</v>
      </c>
      <c r="D910" s="89">
        <v>1</v>
      </c>
    </row>
    <row r="911" spans="1:4" s="7" customFormat="1" ht="12.75" customHeight="1" x14ac:dyDescent="0.2">
      <c r="A911" s="26">
        <v>213236</v>
      </c>
      <c r="B911" s="113" t="s">
        <v>3447</v>
      </c>
      <c r="C911" s="155" t="s">
        <v>3450</v>
      </c>
      <c r="D911" s="89">
        <v>13</v>
      </c>
    </row>
    <row r="912" spans="1:4" s="7" customFormat="1" ht="12.75" customHeight="1" x14ac:dyDescent="0.2">
      <c r="A912" s="26">
        <v>213128</v>
      </c>
      <c r="B912" s="113" t="s">
        <v>2028</v>
      </c>
      <c r="C912" s="155" t="s">
        <v>2029</v>
      </c>
      <c r="D912" s="89">
        <v>4</v>
      </c>
    </row>
    <row r="913" spans="1:4" s="7" customFormat="1" ht="12.75" customHeight="1" x14ac:dyDescent="0.2">
      <c r="A913" s="26">
        <v>213129</v>
      </c>
      <c r="B913" s="113" t="s">
        <v>2030</v>
      </c>
      <c r="C913" s="155" t="s">
        <v>2031</v>
      </c>
      <c r="D913" s="89">
        <v>2</v>
      </c>
    </row>
    <row r="914" spans="1:4" s="7" customFormat="1" ht="12.75" customHeight="1" x14ac:dyDescent="0.2">
      <c r="A914" s="26">
        <v>213130</v>
      </c>
      <c r="B914" s="113" t="s">
        <v>2032</v>
      </c>
      <c r="C914" s="155" t="s">
        <v>2033</v>
      </c>
      <c r="D914" s="89">
        <v>8</v>
      </c>
    </row>
    <row r="915" spans="1:4" s="7" customFormat="1" ht="12.75" customHeight="1" x14ac:dyDescent="0.2">
      <c r="A915" s="26">
        <v>213132</v>
      </c>
      <c r="B915" s="113" t="s">
        <v>2034</v>
      </c>
      <c r="C915" s="155" t="s">
        <v>2035</v>
      </c>
      <c r="D915" s="89">
        <v>14</v>
      </c>
    </row>
    <row r="916" spans="1:4" s="7" customFormat="1" ht="12.75" customHeight="1" x14ac:dyDescent="0.2">
      <c r="A916" s="26">
        <v>213200</v>
      </c>
      <c r="B916" s="113" t="s">
        <v>2384</v>
      </c>
      <c r="C916" s="155" t="s">
        <v>2386</v>
      </c>
      <c r="D916" s="89">
        <v>14</v>
      </c>
    </row>
    <row r="917" spans="1:4" s="7" customFormat="1" ht="12.75" customHeight="1" x14ac:dyDescent="0.2">
      <c r="A917" s="26">
        <v>213201</v>
      </c>
      <c r="B917" s="113" t="s">
        <v>2385</v>
      </c>
      <c r="C917" s="155" t="s">
        <v>2387</v>
      </c>
      <c r="D917" s="89">
        <v>14</v>
      </c>
    </row>
    <row r="918" spans="1:4" s="7" customFormat="1" ht="25.5" x14ac:dyDescent="0.2">
      <c r="A918" s="26">
        <v>213135</v>
      </c>
      <c r="B918" s="113" t="s">
        <v>2036</v>
      </c>
      <c r="C918" s="155" t="s">
        <v>2037</v>
      </c>
      <c r="D918" s="89">
        <v>41</v>
      </c>
    </row>
    <row r="919" spans="1:4" s="7" customFormat="1" ht="25.5" x14ac:dyDescent="0.2">
      <c r="A919" s="26">
        <v>213136</v>
      </c>
      <c r="B919" s="113" t="s">
        <v>2038</v>
      </c>
      <c r="C919" s="155" t="s">
        <v>2039</v>
      </c>
      <c r="D919" s="89">
        <v>2</v>
      </c>
    </row>
    <row r="920" spans="1:4" s="7" customFormat="1" ht="26.25" thickBot="1" x14ac:dyDescent="0.25">
      <c r="A920" s="26">
        <v>213138</v>
      </c>
      <c r="B920" s="113" t="s">
        <v>2040</v>
      </c>
      <c r="C920" s="155" t="s">
        <v>2041</v>
      </c>
      <c r="D920" s="89">
        <v>78</v>
      </c>
    </row>
    <row r="921" spans="1:4" ht="12.75" customHeight="1" x14ac:dyDescent="0.2">
      <c r="A921" s="91"/>
      <c r="B921" s="114" t="s">
        <v>2042</v>
      </c>
      <c r="C921" s="153"/>
      <c r="D921" s="89"/>
    </row>
    <row r="922" spans="1:4" s="7" customFormat="1" ht="25.5" x14ac:dyDescent="0.2">
      <c r="A922" s="26">
        <v>213139</v>
      </c>
      <c r="B922" s="113" t="s">
        <v>2043</v>
      </c>
      <c r="C922" s="155" t="s">
        <v>2044</v>
      </c>
      <c r="D922" s="89">
        <v>2</v>
      </c>
    </row>
    <row r="923" spans="1:4" s="7" customFormat="1" ht="25.5" x14ac:dyDescent="0.2">
      <c r="A923" s="26">
        <v>213143</v>
      </c>
      <c r="B923" s="113" t="s">
        <v>2045</v>
      </c>
      <c r="C923" s="155" t="s">
        <v>2046</v>
      </c>
      <c r="D923" s="89">
        <v>8</v>
      </c>
    </row>
    <row r="924" spans="1:4" s="7" customFormat="1" ht="25.5" x14ac:dyDescent="0.2">
      <c r="A924" s="26">
        <v>213144</v>
      </c>
      <c r="B924" s="113" t="s">
        <v>2047</v>
      </c>
      <c r="C924" s="155" t="s">
        <v>2048</v>
      </c>
      <c r="D924" s="89">
        <v>39</v>
      </c>
    </row>
    <row r="925" spans="1:4" s="7" customFormat="1" ht="25.5" x14ac:dyDescent="0.2">
      <c r="A925" s="26">
        <v>213145</v>
      </c>
      <c r="B925" s="113" t="s">
        <v>2049</v>
      </c>
      <c r="C925" s="155" t="s">
        <v>2050</v>
      </c>
      <c r="D925" s="89">
        <v>11</v>
      </c>
    </row>
    <row r="926" spans="1:4" s="7" customFormat="1" ht="25.5" x14ac:dyDescent="0.2">
      <c r="A926" s="26">
        <v>213147</v>
      </c>
      <c r="B926" s="113" t="s">
        <v>2051</v>
      </c>
      <c r="C926" s="155" t="s">
        <v>2052</v>
      </c>
      <c r="D926" s="89">
        <v>15</v>
      </c>
    </row>
    <row r="927" spans="1:4" s="7" customFormat="1" ht="26.25" thickBot="1" x14ac:dyDescent="0.25">
      <c r="A927" s="26">
        <v>213206</v>
      </c>
      <c r="B927" s="113" t="s">
        <v>2388</v>
      </c>
      <c r="C927" s="155" t="s">
        <v>2916</v>
      </c>
      <c r="D927" s="89">
        <v>1</v>
      </c>
    </row>
    <row r="928" spans="1:4" ht="12.75" customHeight="1" x14ac:dyDescent="0.2">
      <c r="A928" s="91"/>
      <c r="B928" s="114" t="s">
        <v>2053</v>
      </c>
      <c r="C928" s="153"/>
      <c r="D928" s="89"/>
    </row>
    <row r="929" spans="1:4" s="7" customFormat="1" ht="25.5" x14ac:dyDescent="0.2">
      <c r="A929" s="26">
        <v>213149</v>
      </c>
      <c r="B929" s="113" t="s">
        <v>4189</v>
      </c>
      <c r="C929" s="155" t="s">
        <v>4190</v>
      </c>
      <c r="D929" s="89">
        <v>40</v>
      </c>
    </row>
    <row r="930" spans="1:4" s="7" customFormat="1" ht="25.5" x14ac:dyDescent="0.2">
      <c r="A930" s="26">
        <v>213150</v>
      </c>
      <c r="B930" s="113" t="s">
        <v>2054</v>
      </c>
      <c r="C930" s="155" t="s">
        <v>2055</v>
      </c>
      <c r="D930" s="89">
        <v>32</v>
      </c>
    </row>
    <row r="931" spans="1:4" s="7" customFormat="1" ht="25.5" x14ac:dyDescent="0.2">
      <c r="A931" s="26">
        <v>213151</v>
      </c>
      <c r="B931" s="113" t="s">
        <v>2056</v>
      </c>
      <c r="C931" s="155" t="s">
        <v>2057</v>
      </c>
      <c r="D931" s="89">
        <v>2</v>
      </c>
    </row>
    <row r="932" spans="1:4" s="7" customFormat="1" ht="25.5" x14ac:dyDescent="0.2">
      <c r="A932" s="26">
        <v>213152</v>
      </c>
      <c r="B932" s="113" t="s">
        <v>2058</v>
      </c>
      <c r="C932" s="155" t="s">
        <v>2059</v>
      </c>
      <c r="D932" s="89">
        <v>10</v>
      </c>
    </row>
    <row r="933" spans="1:4" s="7" customFormat="1" ht="25.5" x14ac:dyDescent="0.2">
      <c r="A933" s="26">
        <v>213153</v>
      </c>
      <c r="B933" s="113" t="s">
        <v>2060</v>
      </c>
      <c r="C933" s="155" t="s">
        <v>2061</v>
      </c>
      <c r="D933" s="89">
        <v>11</v>
      </c>
    </row>
    <row r="934" spans="1:4" s="7" customFormat="1" ht="25.5" x14ac:dyDescent="0.2">
      <c r="A934" s="26">
        <v>213223</v>
      </c>
      <c r="B934" s="113" t="s">
        <v>3677</v>
      </c>
      <c r="C934" s="27" t="s">
        <v>3678</v>
      </c>
      <c r="D934" s="89">
        <v>23</v>
      </c>
    </row>
    <row r="935" spans="1:4" s="7" customFormat="1" ht="26.25" thickBot="1" x14ac:dyDescent="0.25">
      <c r="A935" s="26">
        <v>213157</v>
      </c>
      <c r="B935" s="113" t="s">
        <v>2062</v>
      </c>
      <c r="C935" s="155" t="s">
        <v>2063</v>
      </c>
      <c r="D935" s="89">
        <v>1</v>
      </c>
    </row>
    <row r="936" spans="1:4" ht="12.75" customHeight="1" x14ac:dyDescent="0.2">
      <c r="A936" s="91"/>
      <c r="B936" s="114" t="s">
        <v>2064</v>
      </c>
      <c r="C936" s="153"/>
      <c r="D936" s="89"/>
    </row>
    <row r="937" spans="1:4" ht="12.75" customHeight="1" x14ac:dyDescent="0.2">
      <c r="A937" s="26">
        <v>213158</v>
      </c>
      <c r="B937" s="113" t="s">
        <v>2065</v>
      </c>
      <c r="C937" s="155" t="s">
        <v>2066</v>
      </c>
      <c r="D937" s="89">
        <v>10</v>
      </c>
    </row>
    <row r="938" spans="1:4" ht="12.75" customHeight="1" x14ac:dyDescent="0.2">
      <c r="A938" s="26">
        <v>213159</v>
      </c>
      <c r="B938" s="113" t="s">
        <v>2067</v>
      </c>
      <c r="C938" s="155" t="s">
        <v>2068</v>
      </c>
      <c r="D938" s="89">
        <v>5</v>
      </c>
    </row>
    <row r="939" spans="1:4" ht="12.75" customHeight="1" x14ac:dyDescent="0.2">
      <c r="A939" s="26">
        <v>213160</v>
      </c>
      <c r="B939" s="113" t="s">
        <v>2069</v>
      </c>
      <c r="C939" s="155" t="s">
        <v>2070</v>
      </c>
      <c r="D939" s="89">
        <v>5</v>
      </c>
    </row>
    <row r="940" spans="1:4" ht="12.75" customHeight="1" x14ac:dyDescent="0.2">
      <c r="A940" s="26">
        <v>213161</v>
      </c>
      <c r="B940" s="113" t="s">
        <v>2071</v>
      </c>
      <c r="C940" s="155" t="s">
        <v>2072</v>
      </c>
      <c r="D940" s="89">
        <v>28</v>
      </c>
    </row>
    <row r="941" spans="1:4" ht="12.75" customHeight="1" x14ac:dyDescent="0.2">
      <c r="A941" s="26">
        <v>213162</v>
      </c>
      <c r="B941" s="113" t="s">
        <v>2073</v>
      </c>
      <c r="C941" s="155" t="s">
        <v>2074</v>
      </c>
      <c r="D941" s="89">
        <v>11</v>
      </c>
    </row>
    <row r="942" spans="1:4" ht="12.75" customHeight="1" x14ac:dyDescent="0.2">
      <c r="A942" s="26">
        <v>213163</v>
      </c>
      <c r="B942" s="113" t="s">
        <v>2075</v>
      </c>
      <c r="C942" s="155" t="s">
        <v>2076</v>
      </c>
      <c r="D942" s="89">
        <v>3</v>
      </c>
    </row>
    <row r="943" spans="1:4" ht="12.75" customHeight="1" x14ac:dyDescent="0.2">
      <c r="A943" s="26">
        <v>213164</v>
      </c>
      <c r="B943" s="113" t="s">
        <v>2077</v>
      </c>
      <c r="C943" s="155" t="s">
        <v>2078</v>
      </c>
      <c r="D943" s="89">
        <v>11</v>
      </c>
    </row>
    <row r="944" spans="1:4" ht="12.75" customHeight="1" x14ac:dyDescent="0.2">
      <c r="A944" s="26">
        <v>213165</v>
      </c>
      <c r="B944" s="113" t="s">
        <v>2079</v>
      </c>
      <c r="C944" s="155" t="s">
        <v>2080</v>
      </c>
      <c r="D944" s="89">
        <v>21</v>
      </c>
    </row>
    <row r="945" spans="1:4" ht="12.75" customHeight="1" x14ac:dyDescent="0.2">
      <c r="A945" s="26">
        <v>213167</v>
      </c>
      <c r="B945" s="113" t="s">
        <v>2081</v>
      </c>
      <c r="C945" s="155" t="s">
        <v>2082</v>
      </c>
      <c r="D945" s="89">
        <v>4</v>
      </c>
    </row>
    <row r="946" spans="1:4" ht="12.75" customHeight="1" x14ac:dyDescent="0.2">
      <c r="A946" s="26">
        <v>213168</v>
      </c>
      <c r="B946" s="113" t="s">
        <v>2083</v>
      </c>
      <c r="C946" s="155" t="s">
        <v>2084</v>
      </c>
      <c r="D946" s="89">
        <v>27</v>
      </c>
    </row>
    <row r="947" spans="1:4" ht="12.75" customHeight="1" thickBot="1" x14ac:dyDescent="0.25">
      <c r="A947" s="26">
        <v>213169</v>
      </c>
      <c r="B947" s="113" t="s">
        <v>2085</v>
      </c>
      <c r="C947" s="155" t="s">
        <v>3323</v>
      </c>
      <c r="D947" s="89">
        <v>5</v>
      </c>
    </row>
    <row r="948" spans="1:4" ht="12" customHeight="1" x14ac:dyDescent="0.2">
      <c r="A948" s="91"/>
      <c r="B948" s="114" t="s">
        <v>2086</v>
      </c>
      <c r="C948" s="153"/>
      <c r="D948" s="89"/>
    </row>
    <row r="949" spans="1:4" ht="12.75" customHeight="1" x14ac:dyDescent="0.2">
      <c r="A949" s="26">
        <v>213170</v>
      </c>
      <c r="B949" s="113" t="s">
        <v>3320</v>
      </c>
      <c r="C949" s="155" t="s">
        <v>3324</v>
      </c>
      <c r="D949" s="89">
        <v>172</v>
      </c>
    </row>
    <row r="950" spans="1:4" ht="12.75" customHeight="1" x14ac:dyDescent="0.2">
      <c r="A950" s="26">
        <v>213171</v>
      </c>
      <c r="B950" s="113" t="s">
        <v>2087</v>
      </c>
      <c r="C950" s="155" t="s">
        <v>2088</v>
      </c>
      <c r="D950" s="89">
        <v>163</v>
      </c>
    </row>
    <row r="951" spans="1:4" ht="12.75" customHeight="1" x14ac:dyDescent="0.2">
      <c r="A951" s="26">
        <v>213172</v>
      </c>
      <c r="B951" s="113" t="s">
        <v>3321</v>
      </c>
      <c r="C951" s="155" t="s">
        <v>3325</v>
      </c>
      <c r="D951" s="89">
        <v>727</v>
      </c>
    </row>
    <row r="952" spans="1:4" ht="12.75" customHeight="1" x14ac:dyDescent="0.2">
      <c r="A952" s="26">
        <v>213173</v>
      </c>
      <c r="B952" s="113" t="s">
        <v>2089</v>
      </c>
      <c r="C952" s="155" t="s">
        <v>2090</v>
      </c>
      <c r="D952" s="89">
        <v>40</v>
      </c>
    </row>
    <row r="953" spans="1:4" ht="12.75" customHeight="1" x14ac:dyDescent="0.2">
      <c r="A953" s="26">
        <v>213174</v>
      </c>
      <c r="B953" s="113" t="s">
        <v>3322</v>
      </c>
      <c r="C953" s="155" t="s">
        <v>3326</v>
      </c>
      <c r="D953" s="89">
        <v>147</v>
      </c>
    </row>
    <row r="954" spans="1:4" ht="12.75" customHeight="1" x14ac:dyDescent="0.2">
      <c r="A954" s="26">
        <v>213175</v>
      </c>
      <c r="B954" s="113" t="s">
        <v>2091</v>
      </c>
      <c r="C954" s="155" t="s">
        <v>3327</v>
      </c>
      <c r="D954" s="89">
        <v>28</v>
      </c>
    </row>
    <row r="955" spans="1:4" ht="12.75" customHeight="1" x14ac:dyDescent="0.2">
      <c r="A955" s="26">
        <v>213227</v>
      </c>
      <c r="B955" s="113" t="s">
        <v>3704</v>
      </c>
      <c r="C955" s="155" t="s">
        <v>3705</v>
      </c>
      <c r="D955" s="89">
        <v>159</v>
      </c>
    </row>
    <row r="956" spans="1:4" ht="12.75" customHeight="1" x14ac:dyDescent="0.2">
      <c r="A956" s="26">
        <v>213228</v>
      </c>
      <c r="B956" s="113" t="s">
        <v>3706</v>
      </c>
      <c r="C956" s="155" t="s">
        <v>3707</v>
      </c>
      <c r="D956" s="89">
        <v>37</v>
      </c>
    </row>
    <row r="957" spans="1:4" ht="12.75" customHeight="1" x14ac:dyDescent="0.2">
      <c r="A957" s="26">
        <v>207997</v>
      </c>
      <c r="B957" s="113" t="s">
        <v>4075</v>
      </c>
      <c r="C957" s="155" t="s">
        <v>4076</v>
      </c>
      <c r="D957" s="89">
        <v>1</v>
      </c>
    </row>
    <row r="958" spans="1:4" ht="12.75" customHeight="1" x14ac:dyDescent="0.2">
      <c r="A958" s="26">
        <v>213176</v>
      </c>
      <c r="B958" s="113" t="s">
        <v>2092</v>
      </c>
      <c r="C958" s="155" t="s">
        <v>2093</v>
      </c>
      <c r="D958" s="89">
        <v>141</v>
      </c>
    </row>
    <row r="959" spans="1:4" ht="12.75" customHeight="1" x14ac:dyDescent="0.2">
      <c r="A959" s="26">
        <v>213177</v>
      </c>
      <c r="B959" s="113" t="s">
        <v>2094</v>
      </c>
      <c r="C959" s="155" t="s">
        <v>2094</v>
      </c>
      <c r="D959" s="89">
        <v>47</v>
      </c>
    </row>
    <row r="960" spans="1:4" ht="12.75" customHeight="1" x14ac:dyDescent="0.2">
      <c r="A960" s="26">
        <v>213178</v>
      </c>
      <c r="B960" s="113" t="s">
        <v>2095</v>
      </c>
      <c r="C960" s="155" t="s">
        <v>2095</v>
      </c>
      <c r="D960" s="89">
        <v>14</v>
      </c>
    </row>
    <row r="961" spans="1:4" ht="12.75" customHeight="1" x14ac:dyDescent="0.2">
      <c r="A961" s="26">
        <v>213180</v>
      </c>
      <c r="B961" s="113" t="s">
        <v>2096</v>
      </c>
      <c r="C961" s="155" t="s">
        <v>2096</v>
      </c>
      <c r="D961" s="89">
        <v>139</v>
      </c>
    </row>
    <row r="962" spans="1:4" ht="12.75" customHeight="1" x14ac:dyDescent="0.2">
      <c r="A962" s="26">
        <v>213181</v>
      </c>
      <c r="B962" s="113" t="s">
        <v>2097</v>
      </c>
      <c r="C962" s="155" t="s">
        <v>3328</v>
      </c>
      <c r="D962" s="89">
        <v>64</v>
      </c>
    </row>
    <row r="963" spans="1:4" ht="12.75" customHeight="1" x14ac:dyDescent="0.2">
      <c r="A963" s="26">
        <v>213182</v>
      </c>
      <c r="B963" s="113" t="s">
        <v>2098</v>
      </c>
      <c r="C963" s="155" t="s">
        <v>2099</v>
      </c>
      <c r="D963" s="89">
        <v>38</v>
      </c>
    </row>
    <row r="964" spans="1:4" ht="12.75" customHeight="1" x14ac:dyDescent="0.2">
      <c r="A964" s="26">
        <v>213183</v>
      </c>
      <c r="B964" s="113" t="s">
        <v>2100</v>
      </c>
      <c r="C964" s="155" t="s">
        <v>2101</v>
      </c>
      <c r="D964" s="89">
        <v>252</v>
      </c>
    </row>
    <row r="965" spans="1:4" ht="12.75" customHeight="1" x14ac:dyDescent="0.2">
      <c r="A965" s="26">
        <v>213184</v>
      </c>
      <c r="B965" s="113" t="s">
        <v>2102</v>
      </c>
      <c r="C965" s="155" t="s">
        <v>2103</v>
      </c>
      <c r="D965" s="89">
        <v>119</v>
      </c>
    </row>
    <row r="966" spans="1:4" ht="12.75" customHeight="1" x14ac:dyDescent="0.2">
      <c r="A966" s="26">
        <v>213185</v>
      </c>
      <c r="B966" s="113" t="s">
        <v>2104</v>
      </c>
      <c r="C966" s="155" t="s">
        <v>2105</v>
      </c>
      <c r="D966" s="89">
        <v>58</v>
      </c>
    </row>
    <row r="967" spans="1:4" ht="12.75" customHeight="1" x14ac:dyDescent="0.2">
      <c r="A967" s="26">
        <v>213186</v>
      </c>
      <c r="B967" s="113" t="s">
        <v>2106</v>
      </c>
      <c r="C967" s="155" t="s">
        <v>2107</v>
      </c>
      <c r="D967" s="89">
        <v>93</v>
      </c>
    </row>
    <row r="968" spans="1:4" ht="12.75" customHeight="1" x14ac:dyDescent="0.2">
      <c r="A968" s="26">
        <v>213714</v>
      </c>
      <c r="B968" s="113" t="s">
        <v>3709</v>
      </c>
      <c r="C968" s="155" t="s">
        <v>3710</v>
      </c>
      <c r="D968" s="89">
        <v>12</v>
      </c>
    </row>
    <row r="969" spans="1:4" ht="12.75" customHeight="1" x14ac:dyDescent="0.2">
      <c r="A969" s="26">
        <v>213226</v>
      </c>
      <c r="B969" s="113" t="s">
        <v>3702</v>
      </c>
      <c r="C969" s="155" t="s">
        <v>3711</v>
      </c>
      <c r="D969" s="89">
        <v>18</v>
      </c>
    </row>
    <row r="970" spans="1:4" ht="12.75" customHeight="1" x14ac:dyDescent="0.2">
      <c r="A970" s="26">
        <v>213188</v>
      </c>
      <c r="B970" s="113" t="s">
        <v>2108</v>
      </c>
      <c r="C970" s="155" t="s">
        <v>3329</v>
      </c>
      <c r="D970" s="89">
        <v>3</v>
      </c>
    </row>
    <row r="971" spans="1:4" ht="12.75" customHeight="1" x14ac:dyDescent="0.2">
      <c r="A971" s="26">
        <v>213713</v>
      </c>
      <c r="B971" s="113" t="s">
        <v>3708</v>
      </c>
      <c r="C971" s="155" t="s">
        <v>3713</v>
      </c>
      <c r="D971" s="89">
        <v>23</v>
      </c>
    </row>
    <row r="972" spans="1:4" ht="12.75" customHeight="1" x14ac:dyDescent="0.2">
      <c r="A972" s="26">
        <v>213242</v>
      </c>
      <c r="B972" s="116" t="s">
        <v>3703</v>
      </c>
      <c r="C972" s="155" t="s">
        <v>3712</v>
      </c>
      <c r="D972" s="89">
        <v>10</v>
      </c>
    </row>
    <row r="973" spans="1:4" ht="12.75" customHeight="1" x14ac:dyDescent="0.2">
      <c r="A973" s="42">
        <v>207898</v>
      </c>
      <c r="B973" s="117" t="s">
        <v>3671</v>
      </c>
      <c r="C973" s="155" t="s">
        <v>3672</v>
      </c>
      <c r="D973" s="89">
        <v>27</v>
      </c>
    </row>
    <row r="974" spans="1:4" x14ac:dyDescent="0.2">
      <c r="A974" s="26">
        <v>207840</v>
      </c>
      <c r="B974" s="113" t="s">
        <v>4009</v>
      </c>
      <c r="C974" s="155" t="s">
        <v>4012</v>
      </c>
      <c r="D974" s="89">
        <v>35</v>
      </c>
    </row>
    <row r="975" spans="1:4" x14ac:dyDescent="0.2">
      <c r="A975" s="26">
        <v>207841</v>
      </c>
      <c r="B975" s="113" t="s">
        <v>4010</v>
      </c>
      <c r="C975" s="155" t="s">
        <v>4013</v>
      </c>
      <c r="D975" s="89">
        <v>24</v>
      </c>
    </row>
    <row r="976" spans="1:4" x14ac:dyDescent="0.2">
      <c r="A976" s="26">
        <v>207842</v>
      </c>
      <c r="B976" s="113" t="s">
        <v>4011</v>
      </c>
      <c r="C976" s="155" t="s">
        <v>4014</v>
      </c>
      <c r="D976" s="89">
        <v>6</v>
      </c>
    </row>
    <row r="977" spans="1:4" x14ac:dyDescent="0.2">
      <c r="A977" s="26">
        <v>207922</v>
      </c>
      <c r="B977" s="113" t="s">
        <v>1817</v>
      </c>
      <c r="C977" s="155" t="s">
        <v>2935</v>
      </c>
      <c r="D977" s="89">
        <v>12</v>
      </c>
    </row>
    <row r="978" spans="1:4" x14ac:dyDescent="0.2">
      <c r="A978" s="26">
        <v>207923</v>
      </c>
      <c r="B978" s="113" t="s">
        <v>1818</v>
      </c>
      <c r="C978" s="155" t="s">
        <v>2936</v>
      </c>
      <c r="D978" s="89">
        <v>29</v>
      </c>
    </row>
    <row r="979" spans="1:4" x14ac:dyDescent="0.2">
      <c r="A979" s="26">
        <v>207924</v>
      </c>
      <c r="B979" s="113" t="s">
        <v>1819</v>
      </c>
      <c r="C979" s="155" t="s">
        <v>2937</v>
      </c>
      <c r="D979" s="89">
        <v>14</v>
      </c>
    </row>
    <row r="980" spans="1:4" x14ac:dyDescent="0.2">
      <c r="A980" s="26">
        <v>207925</v>
      </c>
      <c r="B980" s="113" t="s">
        <v>1820</v>
      </c>
      <c r="C980" s="155" t="s">
        <v>2938</v>
      </c>
      <c r="D980" s="89">
        <v>26</v>
      </c>
    </row>
    <row r="981" spans="1:4" x14ac:dyDescent="0.2">
      <c r="A981" s="26">
        <v>207926</v>
      </c>
      <c r="B981" s="113" t="s">
        <v>1821</v>
      </c>
      <c r="C981" s="155" t="s">
        <v>2939</v>
      </c>
      <c r="D981" s="89">
        <v>9</v>
      </c>
    </row>
    <row r="982" spans="1:4" x14ac:dyDescent="0.2">
      <c r="A982" s="26">
        <v>207927</v>
      </c>
      <c r="B982" s="113" t="s">
        <v>1822</v>
      </c>
      <c r="C982" s="155" t="s">
        <v>2940</v>
      </c>
      <c r="D982" s="89">
        <v>13</v>
      </c>
    </row>
    <row r="983" spans="1:4" x14ac:dyDescent="0.2">
      <c r="A983" s="26">
        <v>207928</v>
      </c>
      <c r="B983" s="113" t="s">
        <v>1823</v>
      </c>
      <c r="C983" s="155" t="s">
        <v>2941</v>
      </c>
      <c r="D983" s="89">
        <v>1</v>
      </c>
    </row>
    <row r="984" spans="1:4" x14ac:dyDescent="0.2">
      <c r="A984" s="26">
        <v>207917</v>
      </c>
      <c r="B984" s="113" t="s">
        <v>3294</v>
      </c>
      <c r="C984" s="155" t="s">
        <v>3308</v>
      </c>
      <c r="D984" s="89">
        <v>315</v>
      </c>
    </row>
    <row r="985" spans="1:4" x14ac:dyDescent="0.2">
      <c r="A985" s="26">
        <v>207918</v>
      </c>
      <c r="B985" s="113" t="s">
        <v>3295</v>
      </c>
      <c r="C985" s="155" t="s">
        <v>3309</v>
      </c>
      <c r="D985" s="89">
        <v>684</v>
      </c>
    </row>
    <row r="986" spans="1:4" x14ac:dyDescent="0.2">
      <c r="A986" s="26">
        <v>207919</v>
      </c>
      <c r="B986" s="113" t="s">
        <v>3296</v>
      </c>
      <c r="C986" s="155" t="s">
        <v>3310</v>
      </c>
      <c r="D986" s="89">
        <v>293</v>
      </c>
    </row>
    <row r="987" spans="1:4" x14ac:dyDescent="0.2">
      <c r="A987" s="26">
        <v>207920</v>
      </c>
      <c r="B987" s="113" t="s">
        <v>3297</v>
      </c>
      <c r="C987" s="155" t="s">
        <v>3311</v>
      </c>
      <c r="D987" s="89">
        <v>20</v>
      </c>
    </row>
    <row r="988" spans="1:4" ht="25.5" x14ac:dyDescent="0.2">
      <c r="A988" s="26">
        <v>207930</v>
      </c>
      <c r="B988" s="113" t="s">
        <v>3298</v>
      </c>
      <c r="C988" s="155" t="s">
        <v>3312</v>
      </c>
      <c r="D988" s="89">
        <v>147</v>
      </c>
    </row>
    <row r="989" spans="1:4" ht="25.5" x14ac:dyDescent="0.2">
      <c r="A989" s="26">
        <v>207931</v>
      </c>
      <c r="B989" s="113" t="s">
        <v>1824</v>
      </c>
      <c r="C989" s="155" t="s">
        <v>3313</v>
      </c>
      <c r="D989" s="89">
        <v>250</v>
      </c>
    </row>
    <row r="990" spans="1:4" ht="25.5" x14ac:dyDescent="0.2">
      <c r="A990" s="26">
        <v>207932</v>
      </c>
      <c r="B990" s="113" t="s">
        <v>1825</v>
      </c>
      <c r="C990" s="155" t="s">
        <v>3314</v>
      </c>
      <c r="D990" s="89">
        <v>89</v>
      </c>
    </row>
    <row r="991" spans="1:4" ht="25.5" x14ac:dyDescent="0.2">
      <c r="A991" s="26">
        <v>207939</v>
      </c>
      <c r="B991" s="113" t="s">
        <v>3299</v>
      </c>
      <c r="C991" s="155" t="s">
        <v>3315</v>
      </c>
      <c r="D991" s="89">
        <v>272</v>
      </c>
    </row>
    <row r="992" spans="1:4" ht="25.5" x14ac:dyDescent="0.2">
      <c r="A992" s="26">
        <v>207940</v>
      </c>
      <c r="B992" s="113" t="s">
        <v>3300</v>
      </c>
      <c r="C992" s="155" t="s">
        <v>3316</v>
      </c>
      <c r="D992" s="89">
        <v>62</v>
      </c>
    </row>
    <row r="993" spans="1:4" ht="25.5" x14ac:dyDescent="0.2">
      <c r="A993" s="26">
        <v>207941</v>
      </c>
      <c r="B993" s="113" t="s">
        <v>3301</v>
      </c>
      <c r="C993" s="155" t="s">
        <v>3317</v>
      </c>
      <c r="D993" s="89">
        <v>512</v>
      </c>
    </row>
    <row r="994" spans="1:4" ht="25.5" x14ac:dyDescent="0.2">
      <c r="A994" s="26">
        <v>207942</v>
      </c>
      <c r="B994" s="113" t="s">
        <v>3302</v>
      </c>
      <c r="C994" s="155" t="s">
        <v>3318</v>
      </c>
      <c r="D994" s="89">
        <v>31</v>
      </c>
    </row>
    <row r="995" spans="1:4" ht="26.25" thickBot="1" x14ac:dyDescent="0.25">
      <c r="A995" s="26">
        <v>207943</v>
      </c>
      <c r="B995" s="113" t="s">
        <v>3303</v>
      </c>
      <c r="C995" s="155" t="s">
        <v>3319</v>
      </c>
      <c r="D995" s="89">
        <v>291</v>
      </c>
    </row>
    <row r="996" spans="1:4" ht="12.75" customHeight="1" x14ac:dyDescent="0.2">
      <c r="A996" s="91"/>
      <c r="B996" s="118" t="s">
        <v>1517</v>
      </c>
      <c r="C996" s="153"/>
      <c r="D996" s="89"/>
    </row>
    <row r="997" spans="1:4" s="7" customFormat="1" x14ac:dyDescent="0.2">
      <c r="A997" s="43">
        <v>300053</v>
      </c>
      <c r="B997" s="113" t="s">
        <v>900</v>
      </c>
      <c r="C997" s="27" t="s">
        <v>945</v>
      </c>
      <c r="D997" s="89">
        <v>909</v>
      </c>
    </row>
    <row r="998" spans="1:4" s="7" customFormat="1" x14ac:dyDescent="0.2">
      <c r="A998" s="43">
        <v>300055</v>
      </c>
      <c r="B998" s="113" t="s">
        <v>901</v>
      </c>
      <c r="C998" s="27" t="s">
        <v>946</v>
      </c>
      <c r="D998" s="89">
        <v>144</v>
      </c>
    </row>
    <row r="999" spans="1:4" s="7" customFormat="1" x14ac:dyDescent="0.2">
      <c r="A999" s="43">
        <v>300056</v>
      </c>
      <c r="B999" s="113" t="s">
        <v>902</v>
      </c>
      <c r="C999" s="27" t="s">
        <v>947</v>
      </c>
      <c r="D999" s="89">
        <v>1949</v>
      </c>
    </row>
    <row r="1000" spans="1:4" s="7" customFormat="1" x14ac:dyDescent="0.2">
      <c r="A1000" s="43">
        <v>300057</v>
      </c>
      <c r="B1000" s="113" t="s">
        <v>903</v>
      </c>
      <c r="C1000" s="27" t="s">
        <v>948</v>
      </c>
      <c r="D1000" s="89">
        <v>1692</v>
      </c>
    </row>
    <row r="1001" spans="1:4" s="7" customFormat="1" x14ac:dyDescent="0.2">
      <c r="A1001" s="43">
        <v>300058</v>
      </c>
      <c r="B1001" s="113" t="s">
        <v>904</v>
      </c>
      <c r="C1001" s="27" t="s">
        <v>949</v>
      </c>
      <c r="D1001" s="89">
        <v>1255</v>
      </c>
    </row>
    <row r="1002" spans="1:4" s="7" customFormat="1" x14ac:dyDescent="0.2">
      <c r="A1002" s="43">
        <v>300059</v>
      </c>
      <c r="B1002" s="113" t="s">
        <v>905</v>
      </c>
      <c r="C1002" s="27" t="s">
        <v>950</v>
      </c>
      <c r="D1002" s="89">
        <v>2629</v>
      </c>
    </row>
    <row r="1003" spans="1:4" s="7" customFormat="1" x14ac:dyDescent="0.2">
      <c r="A1003" s="43">
        <v>300060</v>
      </c>
      <c r="B1003" s="113" t="s">
        <v>906</v>
      </c>
      <c r="C1003" s="27" t="s">
        <v>951</v>
      </c>
      <c r="D1003" s="89">
        <v>169</v>
      </c>
    </row>
    <row r="1004" spans="1:4" s="7" customFormat="1" x14ac:dyDescent="0.2">
      <c r="A1004" s="43">
        <v>300061</v>
      </c>
      <c r="B1004" s="113" t="s">
        <v>907</v>
      </c>
      <c r="C1004" s="27" t="s">
        <v>952</v>
      </c>
      <c r="D1004" s="89">
        <v>706</v>
      </c>
    </row>
    <row r="1005" spans="1:4" s="7" customFormat="1" x14ac:dyDescent="0.2">
      <c r="A1005" s="43">
        <v>300062</v>
      </c>
      <c r="B1005" s="113" t="s">
        <v>908</v>
      </c>
      <c r="C1005" s="27" t="s">
        <v>953</v>
      </c>
      <c r="D1005" s="89">
        <v>4236</v>
      </c>
    </row>
    <row r="1006" spans="1:4" s="7" customFormat="1" x14ac:dyDescent="0.2">
      <c r="A1006" s="43">
        <v>300063</v>
      </c>
      <c r="B1006" s="113" t="s">
        <v>909</v>
      </c>
      <c r="C1006" s="27" t="s">
        <v>954</v>
      </c>
      <c r="D1006" s="89">
        <v>1350</v>
      </c>
    </row>
    <row r="1007" spans="1:4" s="7" customFormat="1" x14ac:dyDescent="0.2">
      <c r="A1007" s="43">
        <v>300064</v>
      </c>
      <c r="B1007" s="113" t="s">
        <v>910</v>
      </c>
      <c r="C1007" s="27" t="s">
        <v>955</v>
      </c>
      <c r="D1007" s="89">
        <v>220</v>
      </c>
    </row>
    <row r="1008" spans="1:4" s="7" customFormat="1" ht="13.5" thickBot="1" x14ac:dyDescent="0.25">
      <c r="A1008" s="43">
        <v>300065</v>
      </c>
      <c r="B1008" s="113" t="s">
        <v>911</v>
      </c>
      <c r="C1008" s="27" t="s">
        <v>956</v>
      </c>
      <c r="D1008" s="89">
        <v>2125</v>
      </c>
    </row>
    <row r="1009" spans="1:4" ht="12.75" customHeight="1" x14ac:dyDescent="0.2">
      <c r="A1009" s="91"/>
      <c r="B1009" s="118" t="s">
        <v>1518</v>
      </c>
      <c r="C1009" s="153"/>
      <c r="D1009" s="89"/>
    </row>
    <row r="1010" spans="1:4" s="7" customFormat="1" x14ac:dyDescent="0.2">
      <c r="A1010" s="43">
        <v>300066</v>
      </c>
      <c r="B1010" s="113" t="s">
        <v>912</v>
      </c>
      <c r="C1010" s="27" t="s">
        <v>957</v>
      </c>
      <c r="D1010" s="89">
        <v>123</v>
      </c>
    </row>
    <row r="1011" spans="1:4" s="7" customFormat="1" x14ac:dyDescent="0.2">
      <c r="A1011" s="43">
        <v>300067</v>
      </c>
      <c r="B1011" s="113" t="s">
        <v>913</v>
      </c>
      <c r="C1011" s="27" t="s">
        <v>958</v>
      </c>
      <c r="D1011" s="89">
        <v>17</v>
      </c>
    </row>
    <row r="1012" spans="1:4" s="7" customFormat="1" x14ac:dyDescent="0.2">
      <c r="A1012" s="43">
        <v>300070</v>
      </c>
      <c r="B1012" s="113" t="s">
        <v>914</v>
      </c>
      <c r="C1012" s="27" t="s">
        <v>959</v>
      </c>
      <c r="D1012" s="89">
        <v>3281</v>
      </c>
    </row>
    <row r="1013" spans="1:4" s="7" customFormat="1" x14ac:dyDescent="0.2">
      <c r="A1013" s="43">
        <v>300071</v>
      </c>
      <c r="B1013" s="113" t="s">
        <v>915</v>
      </c>
      <c r="C1013" s="27" t="s">
        <v>960</v>
      </c>
      <c r="D1013" s="89">
        <v>1107</v>
      </c>
    </row>
    <row r="1014" spans="1:4" s="7" customFormat="1" x14ac:dyDescent="0.2">
      <c r="A1014" s="43">
        <v>300072</v>
      </c>
      <c r="B1014" s="113" t="s">
        <v>916</v>
      </c>
      <c r="C1014" s="27" t="s">
        <v>961</v>
      </c>
      <c r="D1014" s="89">
        <v>591</v>
      </c>
    </row>
    <row r="1015" spans="1:4" s="7" customFormat="1" x14ac:dyDescent="0.2">
      <c r="A1015" s="43">
        <v>300073</v>
      </c>
      <c r="B1015" s="113" t="s">
        <v>917</v>
      </c>
      <c r="C1015" s="27" t="s">
        <v>962</v>
      </c>
      <c r="D1015" s="89">
        <v>674</v>
      </c>
    </row>
    <row r="1016" spans="1:4" s="7" customFormat="1" x14ac:dyDescent="0.2">
      <c r="A1016" s="43">
        <v>300074</v>
      </c>
      <c r="B1016" s="113" t="s">
        <v>918</v>
      </c>
      <c r="C1016" s="27" t="s">
        <v>963</v>
      </c>
      <c r="D1016" s="89">
        <v>238</v>
      </c>
    </row>
    <row r="1017" spans="1:4" s="7" customFormat="1" x14ac:dyDescent="0.2">
      <c r="A1017" s="43">
        <v>300075</v>
      </c>
      <c r="B1017" s="113" t="s">
        <v>919</v>
      </c>
      <c r="C1017" s="27" t="s">
        <v>964</v>
      </c>
      <c r="D1017" s="89">
        <v>412</v>
      </c>
    </row>
    <row r="1018" spans="1:4" s="7" customFormat="1" x14ac:dyDescent="0.2">
      <c r="A1018" s="43">
        <v>300076</v>
      </c>
      <c r="B1018" s="113" t="s">
        <v>920</v>
      </c>
      <c r="C1018" s="27" t="s">
        <v>965</v>
      </c>
      <c r="D1018" s="89">
        <v>164</v>
      </c>
    </row>
    <row r="1019" spans="1:4" s="7" customFormat="1" x14ac:dyDescent="0.2">
      <c r="A1019" s="43">
        <v>300077</v>
      </c>
      <c r="B1019" s="113" t="s">
        <v>921</v>
      </c>
      <c r="C1019" s="27" t="s">
        <v>966</v>
      </c>
      <c r="D1019" s="89">
        <v>176</v>
      </c>
    </row>
    <row r="1020" spans="1:4" s="7" customFormat="1" ht="13.5" thickBot="1" x14ac:dyDescent="0.25">
      <c r="A1020" s="43">
        <v>300078</v>
      </c>
      <c r="B1020" s="113" t="s">
        <v>922</v>
      </c>
      <c r="C1020" s="27" t="s">
        <v>967</v>
      </c>
      <c r="D1020" s="89">
        <v>170</v>
      </c>
    </row>
    <row r="1021" spans="1:4" ht="12.75" customHeight="1" x14ac:dyDescent="0.2">
      <c r="A1021" s="91"/>
      <c r="B1021" s="118" t="s">
        <v>1519</v>
      </c>
      <c r="C1021" s="153"/>
      <c r="D1021" s="89"/>
    </row>
    <row r="1022" spans="1:4" s="7" customFormat="1" x14ac:dyDescent="0.2">
      <c r="A1022" s="43">
        <v>300079</v>
      </c>
      <c r="B1022" s="113" t="s">
        <v>923</v>
      </c>
      <c r="C1022" s="27" t="s">
        <v>968</v>
      </c>
      <c r="D1022" s="89">
        <v>198</v>
      </c>
    </row>
    <row r="1023" spans="1:4" s="7" customFormat="1" x14ac:dyDescent="0.2">
      <c r="A1023" s="43">
        <v>300082</v>
      </c>
      <c r="B1023" s="113" t="s">
        <v>924</v>
      </c>
      <c r="C1023" s="27" t="s">
        <v>969</v>
      </c>
      <c r="D1023" s="89">
        <v>301</v>
      </c>
    </row>
    <row r="1024" spans="1:4" s="7" customFormat="1" x14ac:dyDescent="0.2">
      <c r="A1024" s="43">
        <v>300083</v>
      </c>
      <c r="B1024" s="113" t="s">
        <v>925</v>
      </c>
      <c r="C1024" s="27" t="s">
        <v>970</v>
      </c>
      <c r="D1024" s="89">
        <v>4420</v>
      </c>
    </row>
    <row r="1025" spans="1:4" s="7" customFormat="1" x14ac:dyDescent="0.2">
      <c r="A1025" s="43">
        <v>300084</v>
      </c>
      <c r="B1025" s="113" t="s">
        <v>926</v>
      </c>
      <c r="C1025" s="27" t="s">
        <v>971</v>
      </c>
      <c r="D1025" s="89">
        <v>167</v>
      </c>
    </row>
    <row r="1026" spans="1:4" s="7" customFormat="1" x14ac:dyDescent="0.2">
      <c r="A1026" s="43">
        <v>300085</v>
      </c>
      <c r="B1026" s="113" t="s">
        <v>927</v>
      </c>
      <c r="C1026" s="27" t="s">
        <v>972</v>
      </c>
      <c r="D1026" s="89">
        <v>1193</v>
      </c>
    </row>
    <row r="1027" spans="1:4" s="7" customFormat="1" x14ac:dyDescent="0.2">
      <c r="A1027" s="43">
        <v>300086</v>
      </c>
      <c r="B1027" s="113" t="s">
        <v>928</v>
      </c>
      <c r="C1027" s="27" t="s">
        <v>973</v>
      </c>
      <c r="D1027" s="89">
        <v>64</v>
      </c>
    </row>
    <row r="1028" spans="1:4" s="7" customFormat="1" x14ac:dyDescent="0.2">
      <c r="A1028" s="43">
        <v>300087</v>
      </c>
      <c r="B1028" s="113" t="s">
        <v>929</v>
      </c>
      <c r="C1028" s="27" t="s">
        <v>974</v>
      </c>
      <c r="D1028" s="89">
        <v>221</v>
      </c>
    </row>
    <row r="1029" spans="1:4" s="7" customFormat="1" x14ac:dyDescent="0.2">
      <c r="A1029" s="43">
        <v>300088</v>
      </c>
      <c r="B1029" s="113" t="s">
        <v>930</v>
      </c>
      <c r="C1029" s="27" t="s">
        <v>975</v>
      </c>
      <c r="D1029" s="89">
        <v>1166</v>
      </c>
    </row>
    <row r="1030" spans="1:4" s="7" customFormat="1" ht="13.5" thickBot="1" x14ac:dyDescent="0.25">
      <c r="A1030" s="43">
        <v>300089</v>
      </c>
      <c r="B1030" s="113" t="s">
        <v>931</v>
      </c>
      <c r="C1030" s="27" t="s">
        <v>976</v>
      </c>
      <c r="D1030" s="89">
        <v>419</v>
      </c>
    </row>
    <row r="1031" spans="1:4" ht="12.75" customHeight="1" x14ac:dyDescent="0.2">
      <c r="A1031" s="91"/>
      <c r="B1031" s="118" t="s">
        <v>1520</v>
      </c>
      <c r="C1031" s="153"/>
      <c r="D1031" s="89"/>
    </row>
    <row r="1032" spans="1:4" s="7" customFormat="1" x14ac:dyDescent="0.2">
      <c r="A1032" s="43">
        <v>300092</v>
      </c>
      <c r="B1032" s="113" t="s">
        <v>932</v>
      </c>
      <c r="C1032" s="27" t="s">
        <v>977</v>
      </c>
      <c r="D1032" s="89">
        <v>59</v>
      </c>
    </row>
    <row r="1033" spans="1:4" s="7" customFormat="1" x14ac:dyDescent="0.2">
      <c r="A1033" s="43">
        <v>300093</v>
      </c>
      <c r="B1033" s="113" t="s">
        <v>933</v>
      </c>
      <c r="C1033" s="27" t="s">
        <v>978</v>
      </c>
      <c r="D1033" s="89">
        <v>56</v>
      </c>
    </row>
    <row r="1034" spans="1:4" s="7" customFormat="1" x14ac:dyDescent="0.2">
      <c r="A1034" s="43">
        <v>300094</v>
      </c>
      <c r="B1034" s="113" t="s">
        <v>934</v>
      </c>
      <c r="C1034" s="27" t="s">
        <v>979</v>
      </c>
      <c r="D1034" s="89">
        <v>60</v>
      </c>
    </row>
    <row r="1035" spans="1:4" s="7" customFormat="1" x14ac:dyDescent="0.2">
      <c r="A1035" s="43">
        <v>300095</v>
      </c>
      <c r="B1035" s="113" t="s">
        <v>935</v>
      </c>
      <c r="C1035" s="27" t="s">
        <v>980</v>
      </c>
      <c r="D1035" s="89">
        <v>60</v>
      </c>
    </row>
    <row r="1036" spans="1:4" s="7" customFormat="1" x14ac:dyDescent="0.2">
      <c r="A1036" s="43">
        <v>300096</v>
      </c>
      <c r="B1036" s="113" t="s">
        <v>936</v>
      </c>
      <c r="C1036" s="27" t="s">
        <v>981</v>
      </c>
      <c r="D1036" s="89">
        <v>174</v>
      </c>
    </row>
    <row r="1037" spans="1:4" s="7" customFormat="1" x14ac:dyDescent="0.2">
      <c r="A1037" s="43">
        <v>300097</v>
      </c>
      <c r="B1037" s="113" t="s">
        <v>937</v>
      </c>
      <c r="C1037" s="27" t="s">
        <v>982</v>
      </c>
      <c r="D1037" s="89">
        <v>42</v>
      </c>
    </row>
    <row r="1038" spans="1:4" s="7" customFormat="1" x14ac:dyDescent="0.2">
      <c r="A1038" s="43">
        <v>300098</v>
      </c>
      <c r="B1038" s="113" t="s">
        <v>938</v>
      </c>
      <c r="C1038" s="27" t="s">
        <v>983</v>
      </c>
      <c r="D1038" s="89">
        <v>578</v>
      </c>
    </row>
    <row r="1039" spans="1:4" s="7" customFormat="1" x14ac:dyDescent="0.2">
      <c r="A1039" s="43">
        <v>300099</v>
      </c>
      <c r="B1039" s="113" t="s">
        <v>939</v>
      </c>
      <c r="C1039" s="27" t="s">
        <v>984</v>
      </c>
      <c r="D1039" s="89">
        <v>44</v>
      </c>
    </row>
    <row r="1040" spans="1:4" s="7" customFormat="1" x14ac:dyDescent="0.2">
      <c r="A1040" s="43">
        <v>300100</v>
      </c>
      <c r="B1040" s="113" t="s">
        <v>940</v>
      </c>
      <c r="C1040" s="27" t="s">
        <v>985</v>
      </c>
      <c r="D1040" s="89">
        <v>332</v>
      </c>
    </row>
    <row r="1041" spans="1:9" s="7" customFormat="1" x14ac:dyDescent="0.2">
      <c r="A1041" s="43">
        <v>300101</v>
      </c>
      <c r="B1041" s="113" t="s">
        <v>941</v>
      </c>
      <c r="C1041" s="27" t="s">
        <v>986</v>
      </c>
      <c r="D1041" s="89">
        <v>714</v>
      </c>
    </row>
    <row r="1042" spans="1:9" s="7" customFormat="1" x14ac:dyDescent="0.2">
      <c r="A1042" s="43">
        <v>300102</v>
      </c>
      <c r="B1042" s="113" t="s">
        <v>942</v>
      </c>
      <c r="C1042" s="27" t="s">
        <v>987</v>
      </c>
      <c r="D1042" s="89">
        <v>108</v>
      </c>
    </row>
    <row r="1043" spans="1:9" s="7" customFormat="1" x14ac:dyDescent="0.2">
      <c r="A1043" s="43">
        <v>300103</v>
      </c>
      <c r="B1043" s="113" t="s">
        <v>943</v>
      </c>
      <c r="C1043" s="27" t="s">
        <v>988</v>
      </c>
      <c r="D1043" s="89">
        <v>60</v>
      </c>
    </row>
    <row r="1044" spans="1:9" s="7" customFormat="1" ht="13.5" thickBot="1" x14ac:dyDescent="0.25">
      <c r="A1044" s="43">
        <v>300104</v>
      </c>
      <c r="B1044" s="113" t="s">
        <v>944</v>
      </c>
      <c r="C1044" s="27" t="s">
        <v>989</v>
      </c>
      <c r="D1044" s="89">
        <v>37</v>
      </c>
    </row>
    <row r="1045" spans="1:9" ht="12.75" customHeight="1" x14ac:dyDescent="0.2">
      <c r="A1045" s="91"/>
      <c r="B1045" s="118" t="s">
        <v>1571</v>
      </c>
      <c r="C1045" s="153"/>
      <c r="D1045" s="89"/>
    </row>
    <row r="1046" spans="1:9" s="7" customFormat="1" x14ac:dyDescent="0.2">
      <c r="A1046" s="43">
        <v>400551</v>
      </c>
      <c r="B1046" s="113" t="s">
        <v>1563</v>
      </c>
      <c r="C1046" s="27" t="s">
        <v>1564</v>
      </c>
      <c r="D1046" s="89">
        <v>782</v>
      </c>
    </row>
    <row r="1047" spans="1:9" s="7" customFormat="1" x14ac:dyDescent="0.2">
      <c r="A1047" s="43">
        <v>400550</v>
      </c>
      <c r="B1047" s="113" t="s">
        <v>1565</v>
      </c>
      <c r="C1047" s="27" t="s">
        <v>1566</v>
      </c>
      <c r="D1047" s="89">
        <v>1069</v>
      </c>
    </row>
    <row r="1048" spans="1:9" s="7" customFormat="1" x14ac:dyDescent="0.2">
      <c r="A1048" s="43">
        <v>400552</v>
      </c>
      <c r="B1048" s="113" t="s">
        <v>1567</v>
      </c>
      <c r="C1048" s="27" t="s">
        <v>1569</v>
      </c>
      <c r="D1048" s="89">
        <v>1668</v>
      </c>
    </row>
    <row r="1049" spans="1:9" s="7" customFormat="1" ht="13.5" thickBot="1" x14ac:dyDescent="0.25">
      <c r="A1049" s="43">
        <v>400553</v>
      </c>
      <c r="B1049" s="113" t="s">
        <v>1568</v>
      </c>
      <c r="C1049" s="27" t="s">
        <v>1570</v>
      </c>
      <c r="D1049" s="89">
        <v>66</v>
      </c>
    </row>
    <row r="1050" spans="1:9" ht="12.75" customHeight="1" x14ac:dyDescent="0.2">
      <c r="A1050" s="91"/>
      <c r="B1050" s="118" t="s">
        <v>1521</v>
      </c>
      <c r="C1050" s="153"/>
      <c r="D1050" s="89"/>
      <c r="E1050" s="44"/>
      <c r="F1050" s="44"/>
      <c r="G1050" s="44"/>
      <c r="H1050" s="44"/>
    </row>
    <row r="1051" spans="1:9" s="7" customFormat="1" x14ac:dyDescent="0.2">
      <c r="A1051" s="45">
        <v>400001</v>
      </c>
      <c r="B1051" s="112" t="s">
        <v>574</v>
      </c>
      <c r="C1051" s="35" t="s">
        <v>575</v>
      </c>
      <c r="D1051" s="89">
        <v>227</v>
      </c>
      <c r="E1051" s="46"/>
      <c r="F1051" s="4"/>
      <c r="G1051" s="47"/>
      <c r="H1051" s="4"/>
      <c r="I1051" s="8"/>
    </row>
    <row r="1052" spans="1:9" s="7" customFormat="1" x14ac:dyDescent="0.2">
      <c r="A1052" s="45">
        <v>400003</v>
      </c>
      <c r="B1052" s="112" t="s">
        <v>582</v>
      </c>
      <c r="C1052" s="35" t="s">
        <v>583</v>
      </c>
      <c r="D1052" s="89">
        <v>84</v>
      </c>
      <c r="E1052" s="46"/>
      <c r="F1052" s="4"/>
      <c r="G1052" s="47"/>
      <c r="H1052" s="4"/>
      <c r="I1052" s="8"/>
    </row>
    <row r="1053" spans="1:9" s="7" customFormat="1" x14ac:dyDescent="0.2">
      <c r="A1053" s="45">
        <v>400004</v>
      </c>
      <c r="B1053" s="112" t="s">
        <v>586</v>
      </c>
      <c r="C1053" s="35" t="s">
        <v>587</v>
      </c>
      <c r="D1053" s="89">
        <v>194</v>
      </c>
      <c r="E1053" s="46"/>
      <c r="F1053" s="4"/>
      <c r="G1053" s="47"/>
      <c r="H1053" s="4"/>
      <c r="I1053" s="8"/>
    </row>
    <row r="1054" spans="1:9" s="7" customFormat="1" x14ac:dyDescent="0.2">
      <c r="A1054" s="45">
        <v>400005</v>
      </c>
      <c r="B1054" s="112" t="s">
        <v>592</v>
      </c>
      <c r="C1054" s="35" t="s">
        <v>593</v>
      </c>
      <c r="D1054" s="89">
        <v>194</v>
      </c>
      <c r="E1054" s="46"/>
      <c r="F1054" s="4"/>
      <c r="G1054" s="47"/>
      <c r="H1054" s="4"/>
      <c r="I1054" s="8"/>
    </row>
    <row r="1055" spans="1:9" s="7" customFormat="1" x14ac:dyDescent="0.2">
      <c r="A1055" s="45">
        <v>400006</v>
      </c>
      <c r="B1055" s="112" t="s">
        <v>570</v>
      </c>
      <c r="C1055" s="35" t="s">
        <v>571</v>
      </c>
      <c r="D1055" s="89">
        <v>15</v>
      </c>
      <c r="E1055" s="46"/>
      <c r="F1055" s="4"/>
      <c r="G1055" s="47"/>
      <c r="H1055" s="4"/>
      <c r="I1055" s="8"/>
    </row>
    <row r="1056" spans="1:9" s="7" customFormat="1" x14ac:dyDescent="0.2">
      <c r="A1056" s="45">
        <v>400007</v>
      </c>
      <c r="B1056" s="112" t="s">
        <v>572</v>
      </c>
      <c r="C1056" s="35" t="s">
        <v>573</v>
      </c>
      <c r="D1056" s="89">
        <v>519</v>
      </c>
      <c r="E1056" s="46"/>
      <c r="F1056" s="4"/>
      <c r="G1056" s="47"/>
      <c r="H1056" s="4"/>
      <c r="I1056" s="8"/>
    </row>
    <row r="1057" spans="1:9" s="7" customFormat="1" x14ac:dyDescent="0.2">
      <c r="A1057" s="45">
        <v>400008</v>
      </c>
      <c r="B1057" s="112" t="s">
        <v>576</v>
      </c>
      <c r="C1057" s="35" t="s">
        <v>577</v>
      </c>
      <c r="D1057" s="89">
        <v>130</v>
      </c>
      <c r="E1057" s="46"/>
      <c r="F1057" s="4"/>
      <c r="G1057" s="47"/>
      <c r="H1057" s="4"/>
      <c r="I1057" s="8"/>
    </row>
    <row r="1058" spans="1:9" s="7" customFormat="1" x14ac:dyDescent="0.2">
      <c r="A1058" s="45">
        <v>400009</v>
      </c>
      <c r="B1058" s="112" t="s">
        <v>578</v>
      </c>
      <c r="C1058" s="35" t="s">
        <v>579</v>
      </c>
      <c r="D1058" s="89">
        <v>118</v>
      </c>
      <c r="E1058" s="46"/>
      <c r="F1058" s="4"/>
      <c r="G1058" s="47"/>
      <c r="H1058" s="4"/>
      <c r="I1058" s="8"/>
    </row>
    <row r="1059" spans="1:9" s="7" customFormat="1" x14ac:dyDescent="0.2">
      <c r="A1059" s="45">
        <v>400010</v>
      </c>
      <c r="B1059" s="112" t="s">
        <v>580</v>
      </c>
      <c r="C1059" s="35" t="s">
        <v>581</v>
      </c>
      <c r="D1059" s="89">
        <v>74</v>
      </c>
      <c r="E1059" s="46"/>
      <c r="F1059" s="4"/>
      <c r="G1059" s="47"/>
      <c r="H1059" s="4"/>
      <c r="I1059" s="8"/>
    </row>
    <row r="1060" spans="1:9" s="7" customFormat="1" x14ac:dyDescent="0.2">
      <c r="A1060" s="45">
        <v>400011</v>
      </c>
      <c r="B1060" s="112" t="s">
        <v>584</v>
      </c>
      <c r="C1060" s="35" t="s">
        <v>585</v>
      </c>
      <c r="D1060" s="89">
        <v>88</v>
      </c>
      <c r="E1060" s="46"/>
      <c r="F1060" s="4"/>
      <c r="G1060" s="47"/>
      <c r="H1060" s="4"/>
      <c r="I1060" s="8"/>
    </row>
    <row r="1061" spans="1:9" s="7" customFormat="1" x14ac:dyDescent="0.2">
      <c r="A1061" s="45">
        <v>400012</v>
      </c>
      <c r="B1061" s="112" t="s">
        <v>588</v>
      </c>
      <c r="C1061" s="35" t="s">
        <v>589</v>
      </c>
      <c r="D1061" s="89">
        <v>114</v>
      </c>
      <c r="E1061" s="46"/>
      <c r="F1061" s="4"/>
      <c r="G1061" s="47"/>
      <c r="H1061" s="4"/>
      <c r="I1061" s="8"/>
    </row>
    <row r="1062" spans="1:9" s="7" customFormat="1" ht="13.5" thickBot="1" x14ac:dyDescent="0.25">
      <c r="A1062" s="45">
        <v>400013</v>
      </c>
      <c r="B1062" s="112" t="s">
        <v>590</v>
      </c>
      <c r="C1062" s="35" t="s">
        <v>591</v>
      </c>
      <c r="D1062" s="89">
        <v>115</v>
      </c>
      <c r="E1062" s="46"/>
      <c r="F1062" s="4"/>
      <c r="G1062" s="47"/>
      <c r="H1062" s="4"/>
      <c r="I1062" s="8"/>
    </row>
    <row r="1063" spans="1:9" ht="12.75" customHeight="1" x14ac:dyDescent="0.2">
      <c r="A1063" s="91"/>
      <c r="B1063" s="118" t="s">
        <v>1522</v>
      </c>
      <c r="C1063" s="153"/>
      <c r="D1063" s="89"/>
      <c r="E1063" s="44"/>
      <c r="F1063" s="44"/>
      <c r="G1063" s="44"/>
      <c r="H1063" s="44"/>
    </row>
    <row r="1064" spans="1:9" s="7" customFormat="1" x14ac:dyDescent="0.2">
      <c r="A1064" s="45">
        <v>400027</v>
      </c>
      <c r="B1064" s="112" t="s">
        <v>640</v>
      </c>
      <c r="C1064" s="35" t="s">
        <v>641</v>
      </c>
      <c r="D1064" s="89">
        <v>304</v>
      </c>
      <c r="E1064" s="46"/>
      <c r="F1064" s="4"/>
      <c r="G1064" s="47"/>
      <c r="H1064" s="4"/>
      <c r="I1064" s="8"/>
    </row>
    <row r="1065" spans="1:9" s="7" customFormat="1" x14ac:dyDescent="0.2">
      <c r="A1065" s="45">
        <v>400028</v>
      </c>
      <c r="B1065" s="112" t="s">
        <v>646</v>
      </c>
      <c r="C1065" s="35" t="s">
        <v>647</v>
      </c>
      <c r="D1065" s="89">
        <v>155</v>
      </c>
      <c r="E1065" s="46"/>
      <c r="F1065" s="4"/>
      <c r="G1065" s="47"/>
      <c r="H1065" s="4"/>
      <c r="I1065" s="8"/>
    </row>
    <row r="1066" spans="1:9" s="7" customFormat="1" x14ac:dyDescent="0.2">
      <c r="A1066" s="45">
        <v>400029</v>
      </c>
      <c r="B1066" s="112" t="s">
        <v>772</v>
      </c>
      <c r="C1066" s="35" t="s">
        <v>773</v>
      </c>
      <c r="D1066" s="89">
        <v>70</v>
      </c>
      <c r="E1066" s="46"/>
      <c r="F1066" s="4"/>
      <c r="G1066" s="47"/>
      <c r="H1066" s="4"/>
      <c r="I1066" s="8"/>
    </row>
    <row r="1067" spans="1:9" s="7" customFormat="1" x14ac:dyDescent="0.2">
      <c r="A1067" s="45">
        <v>400030</v>
      </c>
      <c r="B1067" s="112" t="s">
        <v>652</v>
      </c>
      <c r="C1067" s="35" t="s">
        <v>653</v>
      </c>
      <c r="D1067" s="89">
        <v>289</v>
      </c>
      <c r="E1067" s="46"/>
      <c r="F1067" s="4"/>
      <c r="G1067" s="47"/>
      <c r="H1067" s="4"/>
      <c r="I1067" s="8"/>
    </row>
    <row r="1068" spans="1:9" s="7" customFormat="1" x14ac:dyDescent="0.2">
      <c r="A1068" s="45">
        <v>400031</v>
      </c>
      <c r="B1068" s="112" t="s">
        <v>658</v>
      </c>
      <c r="C1068" s="35" t="s">
        <v>659</v>
      </c>
      <c r="D1068" s="89">
        <v>252</v>
      </c>
      <c r="E1068" s="46"/>
      <c r="F1068" s="4"/>
      <c r="G1068" s="47"/>
      <c r="H1068" s="4"/>
      <c r="I1068" s="8"/>
    </row>
    <row r="1069" spans="1:9" s="7" customFormat="1" x14ac:dyDescent="0.2">
      <c r="A1069" s="45">
        <v>400032</v>
      </c>
      <c r="B1069" s="112" t="s">
        <v>636</v>
      </c>
      <c r="C1069" s="35" t="s">
        <v>637</v>
      </c>
      <c r="D1069" s="89">
        <v>273</v>
      </c>
      <c r="E1069" s="46"/>
      <c r="F1069" s="4"/>
      <c r="G1069" s="47"/>
      <c r="H1069" s="4"/>
      <c r="I1069" s="8"/>
    </row>
    <row r="1070" spans="1:9" s="7" customFormat="1" x14ac:dyDescent="0.2">
      <c r="A1070" s="45">
        <v>400033</v>
      </c>
      <c r="B1070" s="112" t="s">
        <v>638</v>
      </c>
      <c r="C1070" s="35" t="s">
        <v>639</v>
      </c>
      <c r="D1070" s="89">
        <v>406</v>
      </c>
      <c r="E1070" s="46"/>
      <c r="F1070" s="4"/>
      <c r="G1070" s="47"/>
      <c r="H1070" s="4"/>
      <c r="I1070" s="8"/>
    </row>
    <row r="1071" spans="1:9" s="7" customFormat="1" x14ac:dyDescent="0.2">
      <c r="A1071" s="45">
        <v>400034</v>
      </c>
      <c r="B1071" s="112" t="s">
        <v>642</v>
      </c>
      <c r="C1071" s="35" t="s">
        <v>643</v>
      </c>
      <c r="D1071" s="89">
        <v>115</v>
      </c>
      <c r="E1071" s="46"/>
      <c r="F1071" s="4"/>
      <c r="G1071" s="47"/>
      <c r="H1071" s="4"/>
      <c r="I1071" s="8"/>
    </row>
    <row r="1072" spans="1:9" s="7" customFormat="1" x14ac:dyDescent="0.2">
      <c r="A1072" s="45">
        <v>400035</v>
      </c>
      <c r="B1072" s="112" t="s">
        <v>644</v>
      </c>
      <c r="C1072" s="35" t="s">
        <v>645</v>
      </c>
      <c r="D1072" s="89">
        <v>123</v>
      </c>
      <c r="E1072" s="46"/>
      <c r="F1072" s="4"/>
      <c r="G1072" s="47"/>
      <c r="H1072" s="4"/>
      <c r="I1072" s="8"/>
    </row>
    <row r="1073" spans="1:9" s="7" customFormat="1" x14ac:dyDescent="0.2">
      <c r="A1073" s="45">
        <v>400036</v>
      </c>
      <c r="B1073" s="112" t="s">
        <v>648</v>
      </c>
      <c r="C1073" s="35" t="s">
        <v>649</v>
      </c>
      <c r="D1073" s="89">
        <v>111</v>
      </c>
      <c r="E1073" s="46"/>
      <c r="F1073" s="4"/>
      <c r="G1073" s="47"/>
      <c r="H1073" s="4"/>
      <c r="I1073" s="8"/>
    </row>
    <row r="1074" spans="1:9" s="7" customFormat="1" x14ac:dyDescent="0.2">
      <c r="A1074" s="45">
        <v>400037</v>
      </c>
      <c r="B1074" s="112" t="s">
        <v>650</v>
      </c>
      <c r="C1074" s="35" t="s">
        <v>651</v>
      </c>
      <c r="D1074" s="89">
        <v>110</v>
      </c>
      <c r="E1074" s="46"/>
      <c r="F1074" s="4"/>
      <c r="G1074" s="47"/>
      <c r="H1074" s="4"/>
      <c r="I1074" s="8"/>
    </row>
    <row r="1075" spans="1:9" s="7" customFormat="1" x14ac:dyDescent="0.2">
      <c r="A1075" s="45">
        <v>400038</v>
      </c>
      <c r="B1075" s="112" t="s">
        <v>654</v>
      </c>
      <c r="C1075" s="35" t="s">
        <v>655</v>
      </c>
      <c r="D1075" s="89">
        <v>106</v>
      </c>
      <c r="E1075" s="46"/>
      <c r="F1075" s="4"/>
      <c r="G1075" s="47"/>
      <c r="H1075" s="4"/>
      <c r="I1075" s="8"/>
    </row>
    <row r="1076" spans="1:9" s="7" customFormat="1" ht="13.5" thickBot="1" x14ac:dyDescent="0.25">
      <c r="A1076" s="45">
        <v>400039</v>
      </c>
      <c r="B1076" s="112" t="s">
        <v>656</v>
      </c>
      <c r="C1076" s="35" t="s">
        <v>657</v>
      </c>
      <c r="D1076" s="89">
        <v>113</v>
      </c>
      <c r="E1076" s="46"/>
      <c r="F1076" s="4"/>
      <c r="G1076" s="47"/>
      <c r="H1076" s="4"/>
      <c r="I1076" s="8"/>
    </row>
    <row r="1077" spans="1:9" ht="12.75" customHeight="1" x14ac:dyDescent="0.2">
      <c r="A1077" s="91"/>
      <c r="B1077" s="118" t="s">
        <v>1523</v>
      </c>
      <c r="C1077" s="153"/>
      <c r="D1077" s="89"/>
      <c r="E1077" s="44"/>
      <c r="F1077" s="44"/>
      <c r="G1077" s="44"/>
      <c r="H1077" s="44"/>
    </row>
    <row r="1078" spans="1:9" s="7" customFormat="1" x14ac:dyDescent="0.2">
      <c r="A1078" s="45">
        <v>400040</v>
      </c>
      <c r="B1078" s="112" t="s">
        <v>708</v>
      </c>
      <c r="C1078" s="35" t="s">
        <v>709</v>
      </c>
      <c r="D1078" s="89">
        <v>174</v>
      </c>
      <c r="E1078" s="46"/>
      <c r="F1078" s="4"/>
      <c r="G1078" s="47"/>
      <c r="H1078" s="4"/>
      <c r="I1078" s="8"/>
    </row>
    <row r="1079" spans="1:9" s="7" customFormat="1" x14ac:dyDescent="0.2">
      <c r="A1079" s="45">
        <v>400042</v>
      </c>
      <c r="B1079" s="112" t="s">
        <v>716</v>
      </c>
      <c r="C1079" s="35" t="s">
        <v>717</v>
      </c>
      <c r="D1079" s="89">
        <v>220</v>
      </c>
      <c r="E1079" s="46"/>
      <c r="F1079" s="4"/>
      <c r="G1079" s="47"/>
      <c r="H1079" s="4"/>
      <c r="I1079" s="8"/>
    </row>
    <row r="1080" spans="1:9" s="7" customFormat="1" x14ac:dyDescent="0.2">
      <c r="A1080" s="45">
        <v>400043</v>
      </c>
      <c r="B1080" s="112" t="s">
        <v>720</v>
      </c>
      <c r="C1080" s="35" t="s">
        <v>721</v>
      </c>
      <c r="D1080" s="89">
        <v>172</v>
      </c>
      <c r="E1080" s="46"/>
      <c r="F1080" s="4"/>
      <c r="G1080" s="47"/>
      <c r="H1080" s="4"/>
      <c r="I1080" s="8"/>
    </row>
    <row r="1081" spans="1:9" s="7" customFormat="1" x14ac:dyDescent="0.2">
      <c r="A1081" s="45">
        <v>400044</v>
      </c>
      <c r="B1081" s="112" t="s">
        <v>726</v>
      </c>
      <c r="C1081" s="35" t="s">
        <v>727</v>
      </c>
      <c r="D1081" s="89">
        <v>127</v>
      </c>
      <c r="E1081" s="46"/>
      <c r="F1081" s="4"/>
      <c r="G1081" s="47"/>
      <c r="H1081" s="4"/>
      <c r="I1081" s="8"/>
    </row>
    <row r="1082" spans="1:9" s="7" customFormat="1" x14ac:dyDescent="0.2">
      <c r="A1082" s="45">
        <v>400045</v>
      </c>
      <c r="B1082" s="112" t="s">
        <v>704</v>
      </c>
      <c r="C1082" s="35" t="s">
        <v>705</v>
      </c>
      <c r="D1082" s="89">
        <v>61</v>
      </c>
      <c r="E1082" s="46"/>
      <c r="F1082" s="4"/>
      <c r="G1082" s="47"/>
      <c r="H1082" s="4"/>
      <c r="I1082" s="8"/>
    </row>
    <row r="1083" spans="1:9" s="7" customFormat="1" x14ac:dyDescent="0.2">
      <c r="A1083" s="45">
        <v>400046</v>
      </c>
      <c r="B1083" s="112" t="s">
        <v>706</v>
      </c>
      <c r="C1083" s="35" t="s">
        <v>707</v>
      </c>
      <c r="D1083" s="89">
        <v>359</v>
      </c>
      <c r="E1083" s="46"/>
      <c r="F1083" s="4"/>
      <c r="G1083" s="47"/>
      <c r="H1083" s="4"/>
      <c r="I1083" s="8"/>
    </row>
    <row r="1084" spans="1:9" s="7" customFormat="1" x14ac:dyDescent="0.2">
      <c r="A1084" s="45">
        <v>400047</v>
      </c>
      <c r="B1084" s="112" t="s">
        <v>710</v>
      </c>
      <c r="C1084" s="35" t="s">
        <v>711</v>
      </c>
      <c r="D1084" s="89">
        <v>92</v>
      </c>
      <c r="E1084" s="46"/>
      <c r="F1084" s="4"/>
      <c r="G1084" s="47"/>
      <c r="H1084" s="4"/>
      <c r="I1084" s="8"/>
    </row>
    <row r="1085" spans="1:9" s="7" customFormat="1" x14ac:dyDescent="0.2">
      <c r="A1085" s="45">
        <v>400048</v>
      </c>
      <c r="B1085" s="112" t="s">
        <v>712</v>
      </c>
      <c r="C1085" s="35" t="s">
        <v>713</v>
      </c>
      <c r="D1085" s="89">
        <v>178</v>
      </c>
      <c r="E1085" s="46"/>
      <c r="F1085" s="4"/>
      <c r="G1085" s="47"/>
      <c r="H1085" s="4"/>
      <c r="I1085" s="8"/>
    </row>
    <row r="1086" spans="1:9" s="7" customFormat="1" x14ac:dyDescent="0.2">
      <c r="A1086" s="45">
        <v>400049</v>
      </c>
      <c r="B1086" s="112" t="s">
        <v>714</v>
      </c>
      <c r="C1086" s="35" t="s">
        <v>715</v>
      </c>
      <c r="D1086" s="89">
        <v>115</v>
      </c>
      <c r="E1086" s="46"/>
      <c r="F1086" s="4"/>
      <c r="G1086" s="47"/>
      <c r="H1086" s="4"/>
      <c r="I1086" s="8"/>
    </row>
    <row r="1087" spans="1:9" s="7" customFormat="1" x14ac:dyDescent="0.2">
      <c r="A1087" s="45">
        <v>400050</v>
      </c>
      <c r="B1087" s="112" t="s">
        <v>718</v>
      </c>
      <c r="C1087" s="35" t="s">
        <v>719</v>
      </c>
      <c r="D1087" s="89">
        <v>195</v>
      </c>
      <c r="E1087" s="46"/>
      <c r="F1087" s="4"/>
      <c r="G1087" s="47"/>
      <c r="H1087" s="4"/>
      <c r="I1087" s="8"/>
    </row>
    <row r="1088" spans="1:9" s="7" customFormat="1" x14ac:dyDescent="0.2">
      <c r="A1088" s="45">
        <v>400051</v>
      </c>
      <c r="B1088" s="112" t="s">
        <v>722</v>
      </c>
      <c r="C1088" s="35" t="s">
        <v>723</v>
      </c>
      <c r="D1088" s="89">
        <v>155</v>
      </c>
      <c r="E1088" s="46"/>
      <c r="F1088" s="4"/>
      <c r="G1088" s="47"/>
      <c r="H1088" s="4"/>
      <c r="I1088" s="8"/>
    </row>
    <row r="1089" spans="1:9" s="7" customFormat="1" ht="13.5" thickBot="1" x14ac:dyDescent="0.25">
      <c r="A1089" s="45">
        <v>400052</v>
      </c>
      <c r="B1089" s="112" t="s">
        <v>724</v>
      </c>
      <c r="C1089" s="35" t="s">
        <v>725</v>
      </c>
      <c r="D1089" s="89">
        <v>16</v>
      </c>
      <c r="E1089" s="46"/>
      <c r="F1089" s="4"/>
      <c r="G1089" s="47"/>
      <c r="H1089" s="4"/>
      <c r="I1089" s="8"/>
    </row>
    <row r="1090" spans="1:9" ht="12.75" customHeight="1" x14ac:dyDescent="0.2">
      <c r="A1090" s="91"/>
      <c r="B1090" s="118" t="s">
        <v>1524</v>
      </c>
      <c r="C1090" s="153"/>
      <c r="D1090" s="89"/>
      <c r="E1090" s="44"/>
      <c r="F1090" s="44"/>
      <c r="G1090" s="44"/>
      <c r="H1090" s="44"/>
    </row>
    <row r="1091" spans="1:9" s="7" customFormat="1" x14ac:dyDescent="0.2">
      <c r="A1091" s="45">
        <v>400070</v>
      </c>
      <c r="B1091" s="112" t="s">
        <v>780</v>
      </c>
      <c r="C1091" s="35" t="s">
        <v>781</v>
      </c>
      <c r="D1091" s="89">
        <v>164</v>
      </c>
      <c r="E1091" s="46"/>
      <c r="F1091" s="4"/>
      <c r="G1091" s="47"/>
      <c r="H1091" s="4"/>
      <c r="I1091" s="8"/>
    </row>
    <row r="1092" spans="1:9" s="7" customFormat="1" x14ac:dyDescent="0.2">
      <c r="A1092" s="45">
        <v>400071</v>
      </c>
      <c r="B1092" s="112" t="s">
        <v>774</v>
      </c>
      <c r="C1092" s="35" t="s">
        <v>775</v>
      </c>
      <c r="D1092" s="89">
        <v>398</v>
      </c>
      <c r="E1092" s="46"/>
      <c r="F1092" s="4"/>
      <c r="G1092" s="47"/>
      <c r="H1092" s="4"/>
      <c r="I1092" s="8"/>
    </row>
    <row r="1093" spans="1:9" s="7" customFormat="1" x14ac:dyDescent="0.2">
      <c r="A1093" s="45">
        <v>400074</v>
      </c>
      <c r="B1093" s="112" t="s">
        <v>776</v>
      </c>
      <c r="C1093" s="35" t="s">
        <v>777</v>
      </c>
      <c r="D1093" s="89">
        <v>50</v>
      </c>
      <c r="E1093" s="46"/>
      <c r="F1093" s="4"/>
      <c r="G1093" s="47"/>
      <c r="H1093" s="4"/>
      <c r="I1093" s="8"/>
    </row>
    <row r="1094" spans="1:9" s="7" customFormat="1" ht="13.5" thickBot="1" x14ac:dyDescent="0.25">
      <c r="A1094" s="45">
        <v>400075</v>
      </c>
      <c r="B1094" s="112" t="s">
        <v>778</v>
      </c>
      <c r="C1094" s="35" t="s">
        <v>779</v>
      </c>
      <c r="D1094" s="89">
        <v>3</v>
      </c>
      <c r="E1094" s="46"/>
      <c r="F1094" s="4"/>
      <c r="G1094" s="47"/>
      <c r="H1094" s="4"/>
      <c r="I1094" s="8"/>
    </row>
    <row r="1095" spans="1:9" ht="12.75" customHeight="1" x14ac:dyDescent="0.2">
      <c r="A1095" s="91"/>
      <c r="B1095" s="118" t="s">
        <v>1525</v>
      </c>
      <c r="C1095" s="153"/>
      <c r="D1095" s="89"/>
      <c r="E1095" s="44"/>
      <c r="F1095" s="44"/>
      <c r="G1095" s="44"/>
      <c r="H1095" s="44"/>
    </row>
    <row r="1096" spans="1:9" s="7" customFormat="1" x14ac:dyDescent="0.2">
      <c r="A1096" s="45">
        <v>400079</v>
      </c>
      <c r="B1096" s="112" t="s">
        <v>596</v>
      </c>
      <c r="C1096" s="35" t="s">
        <v>597</v>
      </c>
      <c r="D1096" s="89">
        <v>398</v>
      </c>
      <c r="E1096" s="46"/>
      <c r="F1096" s="4"/>
      <c r="G1096" s="47"/>
      <c r="H1096" s="4"/>
      <c r="I1096" s="8"/>
    </row>
    <row r="1097" spans="1:9" s="7" customFormat="1" x14ac:dyDescent="0.2">
      <c r="A1097" s="45">
        <v>400080</v>
      </c>
      <c r="B1097" s="112" t="s">
        <v>602</v>
      </c>
      <c r="C1097" s="35" t="s">
        <v>603</v>
      </c>
      <c r="D1097" s="89">
        <v>789</v>
      </c>
      <c r="E1097" s="46"/>
      <c r="F1097" s="4"/>
      <c r="G1097" s="47"/>
      <c r="H1097" s="4"/>
      <c r="I1097" s="8"/>
    </row>
    <row r="1098" spans="1:9" s="7" customFormat="1" x14ac:dyDescent="0.2">
      <c r="A1098" s="45">
        <v>400081</v>
      </c>
      <c r="B1098" s="112" t="s">
        <v>606</v>
      </c>
      <c r="C1098" s="35" t="s">
        <v>607</v>
      </c>
      <c r="D1098" s="89">
        <v>701</v>
      </c>
      <c r="E1098" s="46"/>
      <c r="F1098" s="4"/>
      <c r="G1098" s="47"/>
      <c r="H1098" s="4"/>
      <c r="I1098" s="8"/>
    </row>
    <row r="1099" spans="1:9" s="7" customFormat="1" x14ac:dyDescent="0.2">
      <c r="A1099" s="45">
        <v>400082</v>
      </c>
      <c r="B1099" s="112" t="s">
        <v>610</v>
      </c>
      <c r="C1099" s="35" t="s">
        <v>611</v>
      </c>
      <c r="D1099" s="89">
        <v>603</v>
      </c>
      <c r="E1099" s="46"/>
      <c r="F1099" s="4"/>
      <c r="G1099" s="47"/>
      <c r="H1099" s="4"/>
      <c r="I1099" s="8"/>
    </row>
    <row r="1100" spans="1:9" s="7" customFormat="1" x14ac:dyDescent="0.2">
      <c r="A1100" s="45">
        <v>400083</v>
      </c>
      <c r="B1100" s="112" t="s">
        <v>616</v>
      </c>
      <c r="C1100" s="35" t="s">
        <v>617</v>
      </c>
      <c r="D1100" s="89">
        <v>3695</v>
      </c>
      <c r="E1100" s="46"/>
      <c r="F1100" s="4"/>
      <c r="G1100" s="47"/>
      <c r="H1100" s="4"/>
      <c r="I1100" s="8"/>
    </row>
    <row r="1101" spans="1:9" s="7" customFormat="1" x14ac:dyDescent="0.2">
      <c r="A1101" s="45">
        <v>400085</v>
      </c>
      <c r="B1101" s="112" t="s">
        <v>594</v>
      </c>
      <c r="C1101" s="35" t="s">
        <v>595</v>
      </c>
      <c r="D1101" s="89">
        <v>4496</v>
      </c>
      <c r="E1101" s="46"/>
      <c r="F1101" s="4"/>
      <c r="G1101" s="47"/>
      <c r="H1101" s="4"/>
      <c r="I1101" s="8"/>
    </row>
    <row r="1102" spans="1:9" s="7" customFormat="1" x14ac:dyDescent="0.2">
      <c r="A1102" s="45">
        <v>400086</v>
      </c>
      <c r="B1102" s="112" t="s">
        <v>598</v>
      </c>
      <c r="C1102" s="35" t="s">
        <v>599</v>
      </c>
      <c r="D1102" s="89">
        <v>2445</v>
      </c>
      <c r="E1102" s="46"/>
      <c r="F1102" s="4"/>
      <c r="G1102" s="47"/>
      <c r="H1102" s="4"/>
      <c r="I1102" s="8"/>
    </row>
    <row r="1103" spans="1:9" s="7" customFormat="1" x14ac:dyDescent="0.2">
      <c r="A1103" s="45">
        <v>400087</v>
      </c>
      <c r="B1103" s="112" t="s">
        <v>600</v>
      </c>
      <c r="C1103" s="35" t="s">
        <v>601</v>
      </c>
      <c r="D1103" s="89">
        <v>4291</v>
      </c>
      <c r="E1103" s="46"/>
      <c r="F1103" s="4"/>
      <c r="G1103" s="47"/>
      <c r="H1103" s="4"/>
      <c r="I1103" s="8"/>
    </row>
    <row r="1104" spans="1:9" s="7" customFormat="1" x14ac:dyDescent="0.2">
      <c r="A1104" s="45">
        <v>400088</v>
      </c>
      <c r="B1104" s="112" t="s">
        <v>604</v>
      </c>
      <c r="C1104" s="35" t="s">
        <v>605</v>
      </c>
      <c r="D1104" s="89">
        <v>10330</v>
      </c>
      <c r="E1104" s="46"/>
      <c r="F1104" s="4"/>
      <c r="G1104" s="47"/>
      <c r="H1104" s="4"/>
      <c r="I1104" s="8"/>
    </row>
    <row r="1105" spans="1:9" s="7" customFormat="1" x14ac:dyDescent="0.2">
      <c r="A1105" s="45">
        <v>400089</v>
      </c>
      <c r="B1105" s="112" t="s">
        <v>608</v>
      </c>
      <c r="C1105" s="35" t="s">
        <v>609</v>
      </c>
      <c r="D1105" s="89">
        <v>2168</v>
      </c>
      <c r="E1105" s="46"/>
      <c r="F1105" s="4"/>
      <c r="G1105" s="47"/>
      <c r="H1105" s="4"/>
      <c r="I1105" s="8"/>
    </row>
    <row r="1106" spans="1:9" s="7" customFormat="1" x14ac:dyDescent="0.2">
      <c r="A1106" s="45">
        <v>400090</v>
      </c>
      <c r="B1106" s="112" t="s">
        <v>612</v>
      </c>
      <c r="C1106" s="35" t="s">
        <v>613</v>
      </c>
      <c r="D1106" s="89">
        <v>1290</v>
      </c>
      <c r="E1106" s="46"/>
      <c r="F1106" s="4"/>
      <c r="G1106" s="47"/>
      <c r="H1106" s="4"/>
      <c r="I1106" s="8"/>
    </row>
    <row r="1107" spans="1:9" s="7" customFormat="1" ht="13.5" thickBot="1" x14ac:dyDescent="0.25">
      <c r="A1107" s="45">
        <v>400091</v>
      </c>
      <c r="B1107" s="112" t="s">
        <v>614</v>
      </c>
      <c r="C1107" s="35" t="s">
        <v>615</v>
      </c>
      <c r="D1107" s="89">
        <v>4719</v>
      </c>
      <c r="E1107" s="46"/>
      <c r="F1107" s="4"/>
      <c r="G1107" s="47"/>
      <c r="H1107" s="4"/>
      <c r="I1107" s="8"/>
    </row>
    <row r="1108" spans="1:9" ht="12.75" customHeight="1" x14ac:dyDescent="0.2">
      <c r="A1108" s="91"/>
      <c r="B1108" s="118" t="s">
        <v>1526</v>
      </c>
      <c r="C1108" s="153"/>
      <c r="D1108" s="89"/>
      <c r="E1108" s="44"/>
      <c r="F1108" s="44"/>
      <c r="G1108" s="44"/>
      <c r="H1108" s="44"/>
    </row>
    <row r="1109" spans="1:9" s="7" customFormat="1" x14ac:dyDescent="0.2">
      <c r="A1109" s="45">
        <v>400105</v>
      </c>
      <c r="B1109" s="112" t="s">
        <v>664</v>
      </c>
      <c r="C1109" s="35" t="s">
        <v>665</v>
      </c>
      <c r="D1109" s="89">
        <v>383</v>
      </c>
      <c r="E1109" s="46"/>
      <c r="F1109" s="4"/>
      <c r="G1109" s="47"/>
      <c r="H1109" s="4"/>
      <c r="I1109" s="8"/>
    </row>
    <row r="1110" spans="1:9" s="7" customFormat="1" x14ac:dyDescent="0.2">
      <c r="A1110" s="45">
        <v>400106</v>
      </c>
      <c r="B1110" s="112" t="s">
        <v>670</v>
      </c>
      <c r="C1110" s="35" t="s">
        <v>671</v>
      </c>
      <c r="D1110" s="89">
        <v>2331</v>
      </c>
      <c r="E1110" s="46"/>
      <c r="F1110" s="4"/>
      <c r="G1110" s="47"/>
      <c r="H1110" s="4"/>
      <c r="I1110" s="8"/>
    </row>
    <row r="1111" spans="1:9" s="7" customFormat="1" x14ac:dyDescent="0.2">
      <c r="A1111" s="45">
        <v>400107</v>
      </c>
      <c r="B1111" s="112" t="s">
        <v>674</v>
      </c>
      <c r="C1111" s="35" t="s">
        <v>675</v>
      </c>
      <c r="D1111" s="89">
        <v>1526</v>
      </c>
      <c r="E1111" s="46"/>
      <c r="F1111" s="4"/>
      <c r="G1111" s="47"/>
      <c r="H1111" s="4"/>
      <c r="I1111" s="8"/>
    </row>
    <row r="1112" spans="1:9" s="7" customFormat="1" x14ac:dyDescent="0.2">
      <c r="A1112" s="45">
        <v>400108</v>
      </c>
      <c r="B1112" s="112" t="s">
        <v>678</v>
      </c>
      <c r="C1112" s="35" t="s">
        <v>679</v>
      </c>
      <c r="D1112" s="89">
        <v>2214</v>
      </c>
      <c r="E1112" s="46"/>
      <c r="F1112" s="4"/>
      <c r="G1112" s="47"/>
      <c r="H1112" s="4"/>
      <c r="I1112" s="8"/>
    </row>
    <row r="1113" spans="1:9" s="7" customFormat="1" x14ac:dyDescent="0.2">
      <c r="A1113" s="45">
        <v>400109</v>
      </c>
      <c r="B1113" s="112" t="s">
        <v>684</v>
      </c>
      <c r="C1113" s="35" t="s">
        <v>685</v>
      </c>
      <c r="D1113" s="89">
        <v>2604</v>
      </c>
      <c r="E1113" s="46"/>
      <c r="F1113" s="4"/>
      <c r="G1113" s="47"/>
      <c r="H1113" s="4"/>
      <c r="I1113" s="8"/>
    </row>
    <row r="1114" spans="1:9" s="7" customFormat="1" x14ac:dyDescent="0.2">
      <c r="A1114" s="45">
        <v>400110</v>
      </c>
      <c r="B1114" s="112" t="s">
        <v>660</v>
      </c>
      <c r="C1114" s="35" t="s">
        <v>661</v>
      </c>
      <c r="D1114" s="89">
        <v>470</v>
      </c>
      <c r="E1114" s="46"/>
      <c r="F1114" s="4"/>
      <c r="G1114" s="47"/>
      <c r="H1114" s="4"/>
      <c r="I1114" s="8"/>
    </row>
    <row r="1115" spans="1:9" s="7" customFormat="1" x14ac:dyDescent="0.2">
      <c r="A1115" s="45">
        <v>400111</v>
      </c>
      <c r="B1115" s="112" t="s">
        <v>662</v>
      </c>
      <c r="C1115" s="35" t="s">
        <v>663</v>
      </c>
      <c r="D1115" s="89">
        <v>1550</v>
      </c>
      <c r="E1115" s="46"/>
      <c r="F1115" s="4"/>
      <c r="G1115" s="47"/>
      <c r="H1115" s="4"/>
      <c r="I1115" s="8"/>
    </row>
    <row r="1116" spans="1:9" s="7" customFormat="1" x14ac:dyDescent="0.2">
      <c r="A1116" s="45">
        <v>400112</v>
      </c>
      <c r="B1116" s="112" t="s">
        <v>666</v>
      </c>
      <c r="C1116" s="35" t="s">
        <v>667</v>
      </c>
      <c r="D1116" s="89">
        <v>308</v>
      </c>
      <c r="E1116" s="46"/>
      <c r="F1116" s="4"/>
      <c r="G1116" s="47"/>
      <c r="H1116" s="4"/>
      <c r="I1116" s="8"/>
    </row>
    <row r="1117" spans="1:9" s="7" customFormat="1" x14ac:dyDescent="0.2">
      <c r="A1117" s="45">
        <v>400113</v>
      </c>
      <c r="B1117" s="112" t="s">
        <v>668</v>
      </c>
      <c r="C1117" s="35" t="s">
        <v>669</v>
      </c>
      <c r="D1117" s="89">
        <v>1289</v>
      </c>
      <c r="E1117" s="46"/>
      <c r="F1117" s="4"/>
      <c r="G1117" s="47"/>
      <c r="H1117" s="4"/>
      <c r="I1117" s="8"/>
    </row>
    <row r="1118" spans="1:9" s="7" customFormat="1" x14ac:dyDescent="0.2">
      <c r="A1118" s="45">
        <v>400114</v>
      </c>
      <c r="B1118" s="112" t="s">
        <v>672</v>
      </c>
      <c r="C1118" s="35" t="s">
        <v>673</v>
      </c>
      <c r="D1118" s="89">
        <v>130</v>
      </c>
      <c r="E1118" s="46"/>
      <c r="F1118" s="4"/>
      <c r="G1118" s="47"/>
      <c r="H1118" s="4"/>
      <c r="I1118" s="8"/>
    </row>
    <row r="1119" spans="1:9" s="7" customFormat="1" x14ac:dyDescent="0.2">
      <c r="A1119" s="45">
        <v>400115</v>
      </c>
      <c r="B1119" s="112" t="s">
        <v>676</v>
      </c>
      <c r="C1119" s="35" t="s">
        <v>677</v>
      </c>
      <c r="D1119" s="89">
        <v>37</v>
      </c>
      <c r="E1119" s="46"/>
      <c r="F1119" s="4"/>
      <c r="G1119" s="47"/>
      <c r="H1119" s="4"/>
      <c r="I1119" s="8"/>
    </row>
    <row r="1120" spans="1:9" s="7" customFormat="1" x14ac:dyDescent="0.2">
      <c r="A1120" s="45">
        <v>400116</v>
      </c>
      <c r="B1120" s="112" t="s">
        <v>680</v>
      </c>
      <c r="C1120" s="35" t="s">
        <v>681</v>
      </c>
      <c r="D1120" s="89">
        <v>174</v>
      </c>
      <c r="E1120" s="46"/>
      <c r="F1120" s="4"/>
      <c r="G1120" s="47"/>
      <c r="H1120" s="4"/>
      <c r="I1120" s="8"/>
    </row>
    <row r="1121" spans="1:9" s="7" customFormat="1" ht="13.5" thickBot="1" x14ac:dyDescent="0.25">
      <c r="A1121" s="45">
        <v>400117</v>
      </c>
      <c r="B1121" s="112" t="s">
        <v>682</v>
      </c>
      <c r="C1121" s="35" t="s">
        <v>683</v>
      </c>
      <c r="D1121" s="89">
        <v>165</v>
      </c>
      <c r="E1121" s="46"/>
      <c r="F1121" s="4"/>
      <c r="G1121" s="47"/>
      <c r="H1121" s="4"/>
      <c r="I1121" s="8"/>
    </row>
    <row r="1122" spans="1:9" ht="12.75" customHeight="1" x14ac:dyDescent="0.2">
      <c r="A1122" s="91"/>
      <c r="B1122" s="118" t="s">
        <v>1527</v>
      </c>
      <c r="C1122" s="153"/>
      <c r="D1122" s="89"/>
      <c r="E1122" s="44"/>
      <c r="F1122" s="44"/>
      <c r="G1122" s="44"/>
      <c r="H1122" s="44"/>
    </row>
    <row r="1123" spans="1:9" s="7" customFormat="1" x14ac:dyDescent="0.2">
      <c r="A1123" s="45">
        <v>400118</v>
      </c>
      <c r="B1123" s="112" t="s">
        <v>730</v>
      </c>
      <c r="C1123" s="35" t="s">
        <v>731</v>
      </c>
      <c r="D1123" s="89">
        <v>106</v>
      </c>
      <c r="E1123" s="46"/>
      <c r="F1123" s="4"/>
      <c r="G1123" s="47"/>
      <c r="H1123" s="4"/>
      <c r="I1123" s="8"/>
    </row>
    <row r="1124" spans="1:9" s="7" customFormat="1" x14ac:dyDescent="0.2">
      <c r="A1124" s="45">
        <v>400120</v>
      </c>
      <c r="B1124" s="112" t="s">
        <v>738</v>
      </c>
      <c r="C1124" s="35" t="s">
        <v>739</v>
      </c>
      <c r="D1124" s="89">
        <v>393</v>
      </c>
      <c r="E1124" s="46"/>
      <c r="F1124" s="4"/>
      <c r="G1124" s="47"/>
      <c r="H1124" s="4"/>
      <c r="I1124" s="8"/>
    </row>
    <row r="1125" spans="1:9" s="7" customFormat="1" x14ac:dyDescent="0.2">
      <c r="A1125" s="45">
        <v>400121</v>
      </c>
      <c r="B1125" s="112" t="s">
        <v>742</v>
      </c>
      <c r="C1125" s="35" t="s">
        <v>743</v>
      </c>
      <c r="D1125" s="89">
        <v>283</v>
      </c>
      <c r="E1125" s="46"/>
      <c r="F1125" s="4"/>
      <c r="G1125" s="47"/>
      <c r="H1125" s="4"/>
      <c r="I1125" s="8"/>
    </row>
    <row r="1126" spans="1:9" s="7" customFormat="1" x14ac:dyDescent="0.2">
      <c r="A1126" s="45">
        <v>400122</v>
      </c>
      <c r="B1126" s="112" t="s">
        <v>748</v>
      </c>
      <c r="C1126" s="35" t="s">
        <v>749</v>
      </c>
      <c r="D1126" s="89">
        <v>1188</v>
      </c>
      <c r="E1126" s="46"/>
      <c r="F1126" s="4"/>
      <c r="G1126" s="47"/>
      <c r="H1126" s="4"/>
      <c r="I1126" s="8"/>
    </row>
    <row r="1127" spans="1:9" s="7" customFormat="1" x14ac:dyDescent="0.2">
      <c r="A1127" s="45">
        <v>400123</v>
      </c>
      <c r="B1127" s="112" t="s">
        <v>728</v>
      </c>
      <c r="C1127" s="35" t="s">
        <v>729</v>
      </c>
      <c r="D1127" s="89">
        <v>193</v>
      </c>
      <c r="E1127" s="46"/>
      <c r="F1127" s="4"/>
      <c r="G1127" s="47"/>
      <c r="H1127" s="4"/>
      <c r="I1127" s="8"/>
    </row>
    <row r="1128" spans="1:9" s="7" customFormat="1" x14ac:dyDescent="0.2">
      <c r="A1128" s="45">
        <v>400125</v>
      </c>
      <c r="B1128" s="112" t="s">
        <v>732</v>
      </c>
      <c r="C1128" s="35" t="s">
        <v>733</v>
      </c>
      <c r="D1128" s="89">
        <v>482</v>
      </c>
      <c r="E1128" s="46"/>
      <c r="F1128" s="4"/>
      <c r="G1128" s="47"/>
      <c r="H1128" s="4"/>
      <c r="I1128" s="8"/>
    </row>
    <row r="1129" spans="1:9" s="7" customFormat="1" x14ac:dyDescent="0.2">
      <c r="A1129" s="45">
        <v>400126</v>
      </c>
      <c r="B1129" s="112" t="s">
        <v>734</v>
      </c>
      <c r="C1129" s="35" t="s">
        <v>735</v>
      </c>
      <c r="D1129" s="89">
        <v>530</v>
      </c>
      <c r="E1129" s="46"/>
      <c r="F1129" s="4"/>
      <c r="G1129" s="47"/>
      <c r="H1129" s="4"/>
      <c r="I1129" s="8"/>
    </row>
    <row r="1130" spans="1:9" s="7" customFormat="1" x14ac:dyDescent="0.2">
      <c r="A1130" s="45">
        <v>400127</v>
      </c>
      <c r="B1130" s="112" t="s">
        <v>736</v>
      </c>
      <c r="C1130" s="35" t="s">
        <v>737</v>
      </c>
      <c r="D1130" s="89">
        <v>596</v>
      </c>
      <c r="E1130" s="46"/>
      <c r="F1130" s="4"/>
      <c r="G1130" s="47"/>
      <c r="H1130" s="4"/>
      <c r="I1130" s="8"/>
    </row>
    <row r="1131" spans="1:9" s="7" customFormat="1" x14ac:dyDescent="0.2">
      <c r="A1131" s="45">
        <v>400128</v>
      </c>
      <c r="B1131" s="112" t="s">
        <v>740</v>
      </c>
      <c r="C1131" s="35" t="s">
        <v>741</v>
      </c>
      <c r="D1131" s="89">
        <v>673</v>
      </c>
      <c r="E1131" s="46"/>
      <c r="F1131" s="4"/>
      <c r="G1131" s="47"/>
      <c r="H1131" s="4"/>
      <c r="I1131" s="8"/>
    </row>
    <row r="1132" spans="1:9" s="7" customFormat="1" x14ac:dyDescent="0.2">
      <c r="A1132" s="45">
        <v>400129</v>
      </c>
      <c r="B1132" s="112" t="s">
        <v>744</v>
      </c>
      <c r="C1132" s="35" t="s">
        <v>745</v>
      </c>
      <c r="D1132" s="89">
        <v>393</v>
      </c>
      <c r="E1132" s="46"/>
      <c r="F1132" s="4"/>
      <c r="G1132" s="47"/>
      <c r="H1132" s="4"/>
      <c r="I1132" s="8"/>
    </row>
    <row r="1133" spans="1:9" s="7" customFormat="1" ht="13.5" thickBot="1" x14ac:dyDescent="0.25">
      <c r="A1133" s="45">
        <v>400130</v>
      </c>
      <c r="B1133" s="112" t="s">
        <v>746</v>
      </c>
      <c r="C1133" s="35" t="s">
        <v>747</v>
      </c>
      <c r="D1133" s="89">
        <v>304</v>
      </c>
      <c r="E1133" s="46"/>
      <c r="F1133" s="4"/>
      <c r="G1133" s="47"/>
      <c r="H1133" s="4"/>
      <c r="I1133" s="8"/>
    </row>
    <row r="1134" spans="1:9" ht="12.75" customHeight="1" x14ac:dyDescent="0.2">
      <c r="A1134" s="91"/>
      <c r="B1134" s="118" t="s">
        <v>1528</v>
      </c>
      <c r="C1134" s="153"/>
      <c r="D1134" s="89"/>
      <c r="E1134" s="44"/>
      <c r="F1134" s="44"/>
      <c r="G1134" s="44"/>
      <c r="H1134" s="44"/>
    </row>
    <row r="1135" spans="1:9" s="7" customFormat="1" x14ac:dyDescent="0.2">
      <c r="A1135" s="45">
        <v>400147</v>
      </c>
      <c r="B1135" s="112" t="s">
        <v>794</v>
      </c>
      <c r="C1135" s="35" t="s">
        <v>795</v>
      </c>
      <c r="D1135" s="89">
        <v>153</v>
      </c>
      <c r="E1135" s="46"/>
      <c r="F1135" s="4"/>
      <c r="G1135" s="47"/>
      <c r="H1135" s="4"/>
      <c r="I1135" s="8"/>
    </row>
    <row r="1136" spans="1:9" s="7" customFormat="1" x14ac:dyDescent="0.2">
      <c r="A1136" s="45">
        <v>400148</v>
      </c>
      <c r="B1136" s="112" t="s">
        <v>800</v>
      </c>
      <c r="C1136" s="35" t="s">
        <v>801</v>
      </c>
      <c r="D1136" s="89">
        <v>225</v>
      </c>
      <c r="E1136" s="46"/>
      <c r="F1136" s="4"/>
      <c r="G1136" s="47"/>
      <c r="H1136" s="4"/>
      <c r="I1136" s="8"/>
    </row>
    <row r="1137" spans="1:9" s="7" customFormat="1" x14ac:dyDescent="0.2">
      <c r="A1137" s="45">
        <v>400149</v>
      </c>
      <c r="B1137" s="112" t="s">
        <v>782</v>
      </c>
      <c r="C1137" s="35" t="s">
        <v>783</v>
      </c>
      <c r="D1137" s="89">
        <v>56</v>
      </c>
      <c r="E1137" s="46"/>
      <c r="F1137" s="4"/>
      <c r="G1137" s="47"/>
      <c r="H1137" s="4"/>
      <c r="I1137" s="8"/>
    </row>
    <row r="1138" spans="1:9" s="7" customFormat="1" x14ac:dyDescent="0.2">
      <c r="A1138" s="45">
        <v>400150</v>
      </c>
      <c r="B1138" s="112" t="s">
        <v>784</v>
      </c>
      <c r="C1138" s="35" t="s">
        <v>785</v>
      </c>
      <c r="D1138" s="89">
        <v>220</v>
      </c>
      <c r="E1138" s="46"/>
      <c r="F1138" s="4"/>
      <c r="G1138" s="47"/>
      <c r="H1138" s="4"/>
      <c r="I1138" s="8"/>
    </row>
    <row r="1139" spans="1:9" s="7" customFormat="1" x14ac:dyDescent="0.2">
      <c r="A1139" s="45">
        <v>400151</v>
      </c>
      <c r="B1139" s="112" t="s">
        <v>786</v>
      </c>
      <c r="C1139" s="35" t="s">
        <v>787</v>
      </c>
      <c r="D1139" s="89">
        <v>58</v>
      </c>
      <c r="E1139" s="46"/>
      <c r="F1139" s="4"/>
      <c r="G1139" s="47"/>
      <c r="H1139" s="4"/>
      <c r="I1139" s="8"/>
    </row>
    <row r="1140" spans="1:9" s="7" customFormat="1" x14ac:dyDescent="0.2">
      <c r="A1140" s="45">
        <v>400152</v>
      </c>
      <c r="B1140" s="112" t="s">
        <v>788</v>
      </c>
      <c r="C1140" s="35" t="s">
        <v>789</v>
      </c>
      <c r="D1140" s="89">
        <v>2179</v>
      </c>
      <c r="E1140" s="46"/>
      <c r="F1140" s="4"/>
      <c r="G1140" s="47"/>
      <c r="H1140" s="4"/>
      <c r="I1140" s="8"/>
    </row>
    <row r="1141" spans="1:9" s="7" customFormat="1" x14ac:dyDescent="0.2">
      <c r="A1141" s="45">
        <v>400153</v>
      </c>
      <c r="B1141" s="112" t="s">
        <v>790</v>
      </c>
      <c r="C1141" s="35" t="s">
        <v>791</v>
      </c>
      <c r="D1141" s="89">
        <v>107</v>
      </c>
      <c r="E1141" s="46"/>
      <c r="F1141" s="4"/>
      <c r="G1141" s="47"/>
      <c r="H1141" s="4"/>
      <c r="I1141" s="8"/>
    </row>
    <row r="1142" spans="1:9" s="7" customFormat="1" x14ac:dyDescent="0.2">
      <c r="A1142" s="45">
        <v>400154</v>
      </c>
      <c r="B1142" s="112" t="s">
        <v>792</v>
      </c>
      <c r="C1142" s="35" t="s">
        <v>793</v>
      </c>
      <c r="D1142" s="89">
        <v>50</v>
      </c>
      <c r="E1142" s="46"/>
      <c r="F1142" s="4"/>
      <c r="G1142" s="47"/>
      <c r="H1142" s="4"/>
      <c r="I1142" s="8"/>
    </row>
    <row r="1143" spans="1:9" s="7" customFormat="1" x14ac:dyDescent="0.2">
      <c r="A1143" s="45">
        <v>400155</v>
      </c>
      <c r="B1143" s="112" t="s">
        <v>796</v>
      </c>
      <c r="C1143" s="35" t="s">
        <v>797</v>
      </c>
      <c r="D1143" s="89">
        <v>180</v>
      </c>
      <c r="E1143" s="46"/>
      <c r="F1143" s="4"/>
      <c r="G1143" s="47"/>
      <c r="H1143" s="4"/>
      <c r="I1143" s="8"/>
    </row>
    <row r="1144" spans="1:9" s="7" customFormat="1" ht="13.5" thickBot="1" x14ac:dyDescent="0.25">
      <c r="A1144" s="45">
        <v>400156</v>
      </c>
      <c r="B1144" s="112" t="s">
        <v>798</v>
      </c>
      <c r="C1144" s="35" t="s">
        <v>799</v>
      </c>
      <c r="D1144" s="89">
        <v>57</v>
      </c>
      <c r="E1144" s="46"/>
      <c r="F1144" s="4"/>
      <c r="G1144" s="47"/>
      <c r="H1144" s="4"/>
      <c r="I1144" s="8"/>
    </row>
    <row r="1145" spans="1:9" ht="12.75" customHeight="1" x14ac:dyDescent="0.2">
      <c r="A1145" s="91"/>
      <c r="B1145" s="118" t="s">
        <v>1529</v>
      </c>
      <c r="C1145" s="153"/>
      <c r="D1145" s="89"/>
      <c r="E1145" s="44"/>
      <c r="F1145" s="44"/>
      <c r="G1145" s="44"/>
      <c r="H1145" s="44"/>
    </row>
    <row r="1146" spans="1:9" s="7" customFormat="1" x14ac:dyDescent="0.2">
      <c r="A1146" s="45">
        <v>400157</v>
      </c>
      <c r="B1146" s="112" t="s">
        <v>622</v>
      </c>
      <c r="C1146" s="35" t="s">
        <v>623</v>
      </c>
      <c r="D1146" s="89">
        <v>55</v>
      </c>
      <c r="E1146" s="46"/>
      <c r="F1146" s="4"/>
      <c r="G1146" s="47"/>
      <c r="H1146" s="4"/>
      <c r="I1146" s="8"/>
    </row>
    <row r="1147" spans="1:9" s="7" customFormat="1" x14ac:dyDescent="0.2">
      <c r="A1147" s="45">
        <v>400158</v>
      </c>
      <c r="B1147" s="112" t="s">
        <v>626</v>
      </c>
      <c r="C1147" s="35" t="s">
        <v>627</v>
      </c>
      <c r="D1147" s="89">
        <v>177</v>
      </c>
      <c r="E1147" s="46"/>
      <c r="F1147" s="4"/>
      <c r="G1147" s="47"/>
      <c r="H1147" s="4"/>
      <c r="I1147" s="8"/>
    </row>
    <row r="1148" spans="1:9" s="7" customFormat="1" x14ac:dyDescent="0.2">
      <c r="A1148" s="45">
        <v>400159</v>
      </c>
      <c r="B1148" s="112" t="s">
        <v>628</v>
      </c>
      <c r="C1148" s="35" t="s">
        <v>629</v>
      </c>
      <c r="D1148" s="89">
        <v>79</v>
      </c>
      <c r="E1148" s="46"/>
      <c r="F1148" s="4"/>
      <c r="G1148" s="47"/>
      <c r="H1148" s="4"/>
      <c r="I1148" s="8"/>
    </row>
    <row r="1149" spans="1:9" s="7" customFormat="1" x14ac:dyDescent="0.2">
      <c r="A1149" s="45">
        <v>400160</v>
      </c>
      <c r="B1149" s="112" t="s">
        <v>630</v>
      </c>
      <c r="C1149" s="35" t="s">
        <v>631</v>
      </c>
      <c r="D1149" s="89">
        <v>179</v>
      </c>
      <c r="E1149" s="46"/>
      <c r="F1149" s="4"/>
      <c r="G1149" s="47"/>
      <c r="H1149" s="4"/>
      <c r="I1149" s="8"/>
    </row>
    <row r="1150" spans="1:9" s="7" customFormat="1" x14ac:dyDescent="0.2">
      <c r="A1150" s="45">
        <v>400161</v>
      </c>
      <c r="B1150" s="112" t="s">
        <v>634</v>
      </c>
      <c r="C1150" s="35" t="s">
        <v>635</v>
      </c>
      <c r="D1150" s="89">
        <v>67</v>
      </c>
      <c r="E1150" s="46"/>
      <c r="F1150" s="4"/>
      <c r="G1150" s="47"/>
      <c r="H1150" s="4"/>
      <c r="I1150" s="8"/>
    </row>
    <row r="1151" spans="1:9" s="7" customFormat="1" x14ac:dyDescent="0.2">
      <c r="A1151" s="45">
        <v>400162</v>
      </c>
      <c r="B1151" s="112" t="s">
        <v>618</v>
      </c>
      <c r="C1151" s="35" t="s">
        <v>619</v>
      </c>
      <c r="D1151" s="89">
        <v>193</v>
      </c>
      <c r="E1151" s="46"/>
      <c r="F1151" s="4"/>
      <c r="G1151" s="47"/>
      <c r="H1151" s="4"/>
      <c r="I1151" s="8"/>
    </row>
    <row r="1152" spans="1:9" s="7" customFormat="1" x14ac:dyDescent="0.2">
      <c r="A1152" s="45">
        <v>400163</v>
      </c>
      <c r="B1152" s="112" t="s">
        <v>620</v>
      </c>
      <c r="C1152" s="35" t="s">
        <v>621</v>
      </c>
      <c r="D1152" s="89">
        <v>167</v>
      </c>
      <c r="E1152" s="46"/>
      <c r="F1152" s="4"/>
      <c r="G1152" s="47"/>
      <c r="H1152" s="4"/>
      <c r="I1152" s="8"/>
    </row>
    <row r="1153" spans="1:9" s="7" customFormat="1" x14ac:dyDescent="0.2">
      <c r="A1153" s="45">
        <v>400165</v>
      </c>
      <c r="B1153" s="112" t="s">
        <v>624</v>
      </c>
      <c r="C1153" s="35" t="s">
        <v>625</v>
      </c>
      <c r="D1153" s="89">
        <v>100</v>
      </c>
      <c r="E1153" s="46"/>
      <c r="F1153" s="4"/>
      <c r="G1153" s="47"/>
      <c r="H1153" s="4"/>
      <c r="I1153" s="8"/>
    </row>
    <row r="1154" spans="1:9" s="7" customFormat="1" ht="13.5" thickBot="1" x14ac:dyDescent="0.25">
      <c r="A1154" s="45">
        <v>400169</v>
      </c>
      <c r="B1154" s="112" t="s">
        <v>632</v>
      </c>
      <c r="C1154" s="35" t="s">
        <v>633</v>
      </c>
      <c r="D1154" s="89">
        <v>60</v>
      </c>
      <c r="E1154" s="46"/>
      <c r="F1154" s="4"/>
      <c r="G1154" s="47"/>
      <c r="H1154" s="4"/>
      <c r="I1154" s="8"/>
    </row>
    <row r="1155" spans="1:9" ht="12.75" customHeight="1" x14ac:dyDescent="0.2">
      <c r="A1155" s="91"/>
      <c r="B1155" s="118" t="s">
        <v>1530</v>
      </c>
      <c r="C1155" s="153"/>
      <c r="D1155" s="89"/>
      <c r="E1155" s="44"/>
      <c r="F1155" s="44"/>
      <c r="G1155" s="44"/>
      <c r="H1155" s="44"/>
    </row>
    <row r="1156" spans="1:9" s="7" customFormat="1" x14ac:dyDescent="0.2">
      <c r="A1156" s="45">
        <v>400184</v>
      </c>
      <c r="B1156" s="112" t="s">
        <v>692</v>
      </c>
      <c r="C1156" s="35" t="s">
        <v>693</v>
      </c>
      <c r="D1156" s="89">
        <v>150</v>
      </c>
      <c r="E1156" s="46"/>
      <c r="F1156" s="4"/>
      <c r="G1156" s="47"/>
      <c r="H1156" s="4"/>
      <c r="I1156" s="8"/>
    </row>
    <row r="1157" spans="1:9" s="7" customFormat="1" x14ac:dyDescent="0.2">
      <c r="A1157" s="45">
        <v>400185</v>
      </c>
      <c r="B1157" s="112" t="s">
        <v>694</v>
      </c>
      <c r="C1157" s="35" t="s">
        <v>695</v>
      </c>
      <c r="D1157" s="89">
        <v>50</v>
      </c>
      <c r="E1157" s="46"/>
      <c r="F1157" s="4"/>
      <c r="G1157" s="47"/>
      <c r="H1157" s="4"/>
      <c r="I1157" s="8"/>
    </row>
    <row r="1158" spans="1:9" s="7" customFormat="1" x14ac:dyDescent="0.2">
      <c r="A1158" s="45">
        <v>400186</v>
      </c>
      <c r="B1158" s="112" t="s">
        <v>698</v>
      </c>
      <c r="C1158" s="35" t="s">
        <v>699</v>
      </c>
      <c r="D1158" s="89">
        <v>172</v>
      </c>
      <c r="E1158" s="46"/>
      <c r="F1158" s="4"/>
      <c r="G1158" s="47"/>
      <c r="H1158" s="4"/>
      <c r="I1158" s="8"/>
    </row>
    <row r="1159" spans="1:9" s="7" customFormat="1" x14ac:dyDescent="0.2">
      <c r="A1159" s="45">
        <v>400187</v>
      </c>
      <c r="B1159" s="112" t="s">
        <v>702</v>
      </c>
      <c r="C1159" s="35" t="s">
        <v>703</v>
      </c>
      <c r="D1159" s="89">
        <v>136</v>
      </c>
      <c r="E1159" s="46"/>
      <c r="F1159" s="4"/>
      <c r="G1159" s="47"/>
      <c r="H1159" s="4"/>
      <c r="I1159" s="8"/>
    </row>
    <row r="1160" spans="1:9" s="7" customFormat="1" x14ac:dyDescent="0.2">
      <c r="A1160" s="45">
        <v>400188</v>
      </c>
      <c r="B1160" s="112" t="s">
        <v>686</v>
      </c>
      <c r="C1160" s="35" t="s">
        <v>687</v>
      </c>
      <c r="D1160" s="89">
        <v>97</v>
      </c>
      <c r="E1160" s="46"/>
      <c r="F1160" s="4"/>
      <c r="G1160" s="47"/>
      <c r="H1160" s="4"/>
      <c r="I1160" s="8"/>
    </row>
    <row r="1161" spans="1:9" s="7" customFormat="1" x14ac:dyDescent="0.2">
      <c r="A1161" s="45">
        <v>400189</v>
      </c>
      <c r="B1161" s="112" t="s">
        <v>688</v>
      </c>
      <c r="C1161" s="35" t="s">
        <v>689</v>
      </c>
      <c r="D1161" s="89">
        <v>12</v>
      </c>
      <c r="E1161" s="46"/>
      <c r="F1161" s="4"/>
      <c r="G1161" s="47"/>
      <c r="H1161" s="4"/>
      <c r="I1161" s="8"/>
    </row>
    <row r="1162" spans="1:9" s="7" customFormat="1" x14ac:dyDescent="0.2">
      <c r="A1162" s="45">
        <v>400191</v>
      </c>
      <c r="B1162" s="112" t="s">
        <v>690</v>
      </c>
      <c r="C1162" s="35" t="s">
        <v>691</v>
      </c>
      <c r="D1162" s="89">
        <v>58</v>
      </c>
      <c r="E1162" s="46"/>
      <c r="F1162" s="4"/>
      <c r="G1162" s="47"/>
      <c r="H1162" s="4"/>
      <c r="I1162" s="8"/>
    </row>
    <row r="1163" spans="1:9" s="7" customFormat="1" x14ac:dyDescent="0.2">
      <c r="A1163" s="45">
        <v>400192</v>
      </c>
      <c r="B1163" s="112" t="s">
        <v>696</v>
      </c>
      <c r="C1163" s="35" t="s">
        <v>697</v>
      </c>
      <c r="D1163" s="89">
        <v>111</v>
      </c>
      <c r="E1163" s="46"/>
      <c r="F1163" s="4"/>
      <c r="G1163" s="47"/>
      <c r="H1163" s="4"/>
      <c r="I1163" s="8"/>
    </row>
    <row r="1164" spans="1:9" s="7" customFormat="1" ht="13.5" thickBot="1" x14ac:dyDescent="0.25">
      <c r="A1164" s="45">
        <v>400195</v>
      </c>
      <c r="B1164" s="112" t="s">
        <v>700</v>
      </c>
      <c r="C1164" s="35" t="s">
        <v>701</v>
      </c>
      <c r="D1164" s="89">
        <v>350</v>
      </c>
      <c r="E1164" s="46"/>
      <c r="F1164" s="4"/>
      <c r="G1164" s="47"/>
      <c r="H1164" s="4"/>
      <c r="I1164" s="8"/>
    </row>
    <row r="1165" spans="1:9" ht="12.75" customHeight="1" x14ac:dyDescent="0.2">
      <c r="A1165" s="91"/>
      <c r="B1165" s="118" t="s">
        <v>1531</v>
      </c>
      <c r="C1165" s="153"/>
      <c r="D1165" s="89"/>
      <c r="E1165" s="44"/>
      <c r="F1165" s="44"/>
      <c r="G1165" s="44"/>
      <c r="H1165" s="44"/>
    </row>
    <row r="1166" spans="1:9" s="7" customFormat="1" x14ac:dyDescent="0.2">
      <c r="A1166" s="45">
        <v>400197</v>
      </c>
      <c r="B1166" s="112" t="s">
        <v>758</v>
      </c>
      <c r="C1166" s="35" t="s">
        <v>759</v>
      </c>
      <c r="D1166" s="89">
        <v>120</v>
      </c>
      <c r="E1166" s="46"/>
      <c r="F1166" s="4"/>
      <c r="G1166" s="47"/>
      <c r="H1166" s="4"/>
      <c r="I1166" s="8"/>
    </row>
    <row r="1167" spans="1:9" s="7" customFormat="1" x14ac:dyDescent="0.2">
      <c r="A1167" s="45">
        <v>400198</v>
      </c>
      <c r="B1167" s="112" t="s">
        <v>2329</v>
      </c>
      <c r="C1167" s="35" t="s">
        <v>3345</v>
      </c>
      <c r="D1167" s="89">
        <v>120</v>
      </c>
      <c r="E1167" s="46"/>
      <c r="F1167" s="4"/>
      <c r="G1167" s="47"/>
      <c r="H1167" s="4"/>
      <c r="I1167" s="8"/>
    </row>
    <row r="1168" spans="1:9" s="7" customFormat="1" x14ac:dyDescent="0.2">
      <c r="A1168" s="45">
        <v>400199</v>
      </c>
      <c r="B1168" s="112" t="s">
        <v>764</v>
      </c>
      <c r="C1168" s="35" t="s">
        <v>765</v>
      </c>
      <c r="D1168" s="89">
        <v>193</v>
      </c>
      <c r="E1168" s="46"/>
      <c r="F1168" s="4"/>
      <c r="G1168" s="47"/>
      <c r="H1168" s="4"/>
      <c r="I1168" s="8"/>
    </row>
    <row r="1169" spans="1:9" s="7" customFormat="1" x14ac:dyDescent="0.2">
      <c r="A1169" s="45">
        <v>400200</v>
      </c>
      <c r="B1169" s="112" t="s">
        <v>770</v>
      </c>
      <c r="C1169" s="35" t="s">
        <v>771</v>
      </c>
      <c r="D1169" s="89">
        <v>138</v>
      </c>
      <c r="E1169" s="46"/>
      <c r="F1169" s="4"/>
      <c r="G1169" s="47"/>
      <c r="H1169" s="4"/>
      <c r="I1169" s="8"/>
    </row>
    <row r="1170" spans="1:9" s="7" customFormat="1" x14ac:dyDescent="0.2">
      <c r="A1170" s="45">
        <v>400201</v>
      </c>
      <c r="B1170" s="112" t="s">
        <v>750</v>
      </c>
      <c r="C1170" s="35" t="s">
        <v>751</v>
      </c>
      <c r="D1170" s="89">
        <v>123</v>
      </c>
      <c r="E1170" s="46"/>
      <c r="F1170" s="4"/>
      <c r="G1170" s="47"/>
      <c r="H1170" s="4"/>
      <c r="I1170" s="8"/>
    </row>
    <row r="1171" spans="1:9" s="7" customFormat="1" x14ac:dyDescent="0.2">
      <c r="A1171" s="45">
        <v>400202</v>
      </c>
      <c r="B1171" s="112" t="s">
        <v>752</v>
      </c>
      <c r="C1171" s="35" t="s">
        <v>753</v>
      </c>
      <c r="D1171" s="89">
        <v>98</v>
      </c>
      <c r="E1171" s="46"/>
      <c r="F1171" s="4"/>
      <c r="G1171" s="47"/>
      <c r="H1171" s="4"/>
      <c r="I1171" s="8"/>
    </row>
    <row r="1172" spans="1:9" s="7" customFormat="1" x14ac:dyDescent="0.2">
      <c r="A1172" s="45">
        <v>400203</v>
      </c>
      <c r="B1172" s="112" t="s">
        <v>754</v>
      </c>
      <c r="C1172" s="35" t="s">
        <v>755</v>
      </c>
      <c r="D1172" s="89">
        <v>64</v>
      </c>
      <c r="E1172" s="46"/>
      <c r="F1172" s="4"/>
      <c r="G1172" s="47"/>
      <c r="H1172" s="4"/>
      <c r="I1172" s="8"/>
    </row>
    <row r="1173" spans="1:9" s="7" customFormat="1" x14ac:dyDescent="0.2">
      <c r="A1173" s="45">
        <v>400204</v>
      </c>
      <c r="B1173" s="112" t="s">
        <v>756</v>
      </c>
      <c r="C1173" s="35" t="s">
        <v>757</v>
      </c>
      <c r="D1173" s="89">
        <v>380</v>
      </c>
      <c r="E1173" s="46"/>
      <c r="F1173" s="4"/>
      <c r="G1173" s="47"/>
      <c r="H1173" s="4"/>
      <c r="I1173" s="8"/>
    </row>
    <row r="1174" spans="1:9" s="7" customFormat="1" x14ac:dyDescent="0.2">
      <c r="A1174" s="45">
        <v>400205</v>
      </c>
      <c r="B1174" s="112" t="s">
        <v>760</v>
      </c>
      <c r="C1174" s="35" t="s">
        <v>761</v>
      </c>
      <c r="D1174" s="89">
        <v>52</v>
      </c>
      <c r="E1174" s="46"/>
      <c r="F1174" s="4"/>
      <c r="G1174" s="47"/>
      <c r="H1174" s="4"/>
      <c r="I1174" s="8"/>
    </row>
    <row r="1175" spans="1:9" s="7" customFormat="1" x14ac:dyDescent="0.2">
      <c r="A1175" s="45">
        <v>400206</v>
      </c>
      <c r="B1175" s="112" t="s">
        <v>762</v>
      </c>
      <c r="C1175" s="35" t="s">
        <v>763</v>
      </c>
      <c r="D1175" s="89">
        <v>175</v>
      </c>
      <c r="E1175" s="46"/>
      <c r="F1175" s="4"/>
      <c r="G1175" s="47"/>
      <c r="H1175" s="4"/>
      <c r="I1175" s="8"/>
    </row>
    <row r="1176" spans="1:9" s="7" customFormat="1" x14ac:dyDescent="0.2">
      <c r="A1176" s="45">
        <v>400207</v>
      </c>
      <c r="B1176" s="112" t="s">
        <v>766</v>
      </c>
      <c r="C1176" s="35" t="s">
        <v>767</v>
      </c>
      <c r="D1176" s="89">
        <v>48</v>
      </c>
      <c r="E1176" s="46"/>
      <c r="F1176" s="4"/>
      <c r="G1176" s="47"/>
      <c r="H1176" s="4"/>
      <c r="I1176" s="8"/>
    </row>
    <row r="1177" spans="1:9" s="7" customFormat="1" ht="13.5" thickBot="1" x14ac:dyDescent="0.25">
      <c r="A1177" s="45">
        <v>400208</v>
      </c>
      <c r="B1177" s="112" t="s">
        <v>768</v>
      </c>
      <c r="C1177" s="35" t="s">
        <v>769</v>
      </c>
      <c r="D1177" s="89">
        <v>59</v>
      </c>
      <c r="E1177" s="46"/>
      <c r="F1177" s="4"/>
      <c r="G1177" s="47"/>
      <c r="H1177" s="4"/>
      <c r="I1177" s="8"/>
    </row>
    <row r="1178" spans="1:9" ht="12.75" customHeight="1" x14ac:dyDescent="0.2">
      <c r="A1178" s="91"/>
      <c r="B1178" s="118" t="s">
        <v>1532</v>
      </c>
      <c r="C1178" s="153"/>
      <c r="D1178" s="89"/>
      <c r="E1178" s="44"/>
      <c r="F1178" s="44"/>
      <c r="G1178" s="44"/>
      <c r="H1178" s="44"/>
    </row>
    <row r="1179" spans="1:9" s="7" customFormat="1" ht="13.5" thickBot="1" x14ac:dyDescent="0.25">
      <c r="A1179" s="45">
        <v>400226</v>
      </c>
      <c r="B1179" s="112" t="s">
        <v>802</v>
      </c>
      <c r="C1179" s="35" t="s">
        <v>803</v>
      </c>
      <c r="D1179" s="89">
        <v>25</v>
      </c>
      <c r="E1179" s="46"/>
      <c r="F1179" s="4"/>
      <c r="G1179" s="47"/>
      <c r="H1179" s="4"/>
      <c r="I1179" s="8"/>
    </row>
    <row r="1180" spans="1:9" ht="12.75" customHeight="1" x14ac:dyDescent="0.2">
      <c r="A1180" s="91"/>
      <c r="B1180" s="118" t="s">
        <v>1533</v>
      </c>
      <c r="C1180" s="153"/>
      <c r="D1180" s="89"/>
      <c r="E1180" s="44"/>
      <c r="F1180" s="44"/>
      <c r="G1180" s="44"/>
      <c r="H1180" s="44"/>
    </row>
    <row r="1181" spans="1:9" s="7" customFormat="1" x14ac:dyDescent="0.2">
      <c r="A1181" s="45">
        <v>400235</v>
      </c>
      <c r="B1181" s="112" t="s">
        <v>990</v>
      </c>
      <c r="C1181" s="35" t="s">
        <v>1141</v>
      </c>
      <c r="D1181" s="89">
        <v>136</v>
      </c>
      <c r="E1181" s="46"/>
      <c r="F1181" s="4"/>
      <c r="G1181" s="47"/>
      <c r="H1181" s="4"/>
      <c r="I1181" s="8"/>
    </row>
    <row r="1182" spans="1:9" s="7" customFormat="1" x14ac:dyDescent="0.2">
      <c r="A1182" s="45">
        <v>400236</v>
      </c>
      <c r="B1182" s="112" t="s">
        <v>993</v>
      </c>
      <c r="C1182" s="35" t="s">
        <v>1142</v>
      </c>
      <c r="D1182" s="89">
        <v>488</v>
      </c>
      <c r="E1182" s="46"/>
      <c r="F1182" s="4"/>
      <c r="G1182" s="47"/>
      <c r="H1182" s="4"/>
      <c r="I1182" s="8"/>
    </row>
    <row r="1183" spans="1:9" s="7" customFormat="1" x14ac:dyDescent="0.2">
      <c r="A1183" s="45">
        <v>400237</v>
      </c>
      <c r="B1183" s="112" t="s">
        <v>996</v>
      </c>
      <c r="C1183" s="35" t="s">
        <v>1143</v>
      </c>
      <c r="D1183" s="89">
        <v>72</v>
      </c>
      <c r="E1183" s="46"/>
      <c r="F1183" s="4"/>
      <c r="G1183" s="47"/>
      <c r="H1183" s="4"/>
      <c r="I1183" s="8"/>
    </row>
    <row r="1184" spans="1:9" s="7" customFormat="1" x14ac:dyDescent="0.2">
      <c r="A1184" s="45">
        <v>400238</v>
      </c>
      <c r="B1184" s="112" t="s">
        <v>998</v>
      </c>
      <c r="C1184" s="35" t="s">
        <v>1144</v>
      </c>
      <c r="D1184" s="89">
        <v>67</v>
      </c>
      <c r="E1184" s="46"/>
      <c r="F1184" s="4"/>
      <c r="G1184" s="47"/>
      <c r="H1184" s="4"/>
      <c r="I1184" s="8"/>
    </row>
    <row r="1185" spans="1:9" s="7" customFormat="1" x14ac:dyDescent="0.2">
      <c r="A1185" s="45">
        <v>400239</v>
      </c>
      <c r="B1185" s="112" t="s">
        <v>1001</v>
      </c>
      <c r="C1185" s="35" t="s">
        <v>1145</v>
      </c>
      <c r="D1185" s="89">
        <v>507</v>
      </c>
      <c r="E1185" s="46"/>
      <c r="F1185" s="4"/>
      <c r="G1185" s="47"/>
      <c r="H1185" s="4"/>
      <c r="I1185" s="8"/>
    </row>
    <row r="1186" spans="1:9" s="7" customFormat="1" x14ac:dyDescent="0.2">
      <c r="A1186" s="45">
        <v>400240</v>
      </c>
      <c r="B1186" s="112" t="s">
        <v>991</v>
      </c>
      <c r="C1186" s="35" t="s">
        <v>1146</v>
      </c>
      <c r="D1186" s="89">
        <v>347</v>
      </c>
      <c r="E1186" s="46"/>
      <c r="F1186" s="4"/>
      <c r="G1186" s="47"/>
      <c r="H1186" s="4"/>
      <c r="I1186" s="8"/>
    </row>
    <row r="1187" spans="1:9" s="7" customFormat="1" x14ac:dyDescent="0.2">
      <c r="A1187" s="45">
        <v>400241</v>
      </c>
      <c r="B1187" s="112" t="s">
        <v>992</v>
      </c>
      <c r="C1187" s="35" t="s">
        <v>1147</v>
      </c>
      <c r="D1187" s="89">
        <v>156</v>
      </c>
      <c r="E1187" s="46"/>
      <c r="F1187" s="4"/>
      <c r="G1187" s="47"/>
      <c r="H1187" s="4"/>
      <c r="I1187" s="8"/>
    </row>
    <row r="1188" spans="1:9" s="7" customFormat="1" x14ac:dyDescent="0.2">
      <c r="A1188" s="45">
        <v>400242</v>
      </c>
      <c r="B1188" s="112" t="s">
        <v>994</v>
      </c>
      <c r="C1188" s="35" t="s">
        <v>1148</v>
      </c>
      <c r="D1188" s="89">
        <v>84</v>
      </c>
      <c r="E1188" s="46"/>
      <c r="F1188" s="4"/>
      <c r="G1188" s="47"/>
      <c r="H1188" s="4"/>
      <c r="I1188" s="8"/>
    </row>
    <row r="1189" spans="1:9" s="7" customFormat="1" x14ac:dyDescent="0.2">
      <c r="A1189" s="45">
        <v>400243</v>
      </c>
      <c r="B1189" s="112" t="s">
        <v>995</v>
      </c>
      <c r="C1189" s="35" t="s">
        <v>1149</v>
      </c>
      <c r="D1189" s="89">
        <v>19</v>
      </c>
      <c r="E1189" s="46"/>
      <c r="F1189" s="4"/>
      <c r="G1189" s="47"/>
      <c r="H1189" s="4"/>
      <c r="I1189" s="8"/>
    </row>
    <row r="1190" spans="1:9" s="7" customFormat="1" x14ac:dyDescent="0.2">
      <c r="A1190" s="45">
        <v>400244</v>
      </c>
      <c r="B1190" s="112" t="s">
        <v>997</v>
      </c>
      <c r="C1190" s="35" t="s">
        <v>1150</v>
      </c>
      <c r="D1190" s="89">
        <v>75</v>
      </c>
      <c r="E1190" s="46"/>
      <c r="F1190" s="4"/>
      <c r="G1190" s="47"/>
      <c r="H1190" s="4"/>
      <c r="I1190" s="8"/>
    </row>
    <row r="1191" spans="1:9" s="7" customFormat="1" x14ac:dyDescent="0.2">
      <c r="A1191" s="45">
        <v>400245</v>
      </c>
      <c r="B1191" s="112" t="s">
        <v>999</v>
      </c>
      <c r="C1191" s="35" t="s">
        <v>1151</v>
      </c>
      <c r="D1191" s="89">
        <v>117</v>
      </c>
      <c r="E1191" s="46"/>
      <c r="F1191" s="4"/>
      <c r="G1191" s="47"/>
      <c r="H1191" s="4"/>
      <c r="I1191" s="8"/>
    </row>
    <row r="1192" spans="1:9" s="7" customFormat="1" x14ac:dyDescent="0.2">
      <c r="A1192" s="45">
        <v>400246</v>
      </c>
      <c r="B1192" s="112" t="s">
        <v>1000</v>
      </c>
      <c r="C1192" s="35" t="s">
        <v>1152</v>
      </c>
      <c r="D1192" s="89">
        <v>53</v>
      </c>
      <c r="E1192" s="46"/>
      <c r="F1192" s="4"/>
      <c r="G1192" s="47"/>
      <c r="H1192" s="4"/>
      <c r="I1192" s="8"/>
    </row>
    <row r="1193" spans="1:9" s="7" customFormat="1" ht="13.5" thickBot="1" x14ac:dyDescent="0.25">
      <c r="A1193" s="45">
        <v>400247</v>
      </c>
      <c r="B1193" s="112" t="s">
        <v>1002</v>
      </c>
      <c r="C1193" s="35" t="s">
        <v>1153</v>
      </c>
      <c r="D1193" s="89">
        <v>36</v>
      </c>
      <c r="E1193" s="46"/>
      <c r="F1193" s="4"/>
      <c r="G1193" s="47"/>
      <c r="H1193" s="4"/>
      <c r="I1193" s="8"/>
    </row>
    <row r="1194" spans="1:9" ht="12.75" customHeight="1" x14ac:dyDescent="0.2">
      <c r="A1194" s="91"/>
      <c r="B1194" s="118" t="s">
        <v>1534</v>
      </c>
      <c r="C1194" s="153"/>
      <c r="D1194" s="89"/>
      <c r="E1194" s="44"/>
      <c r="F1194" s="44"/>
      <c r="G1194" s="44"/>
      <c r="H1194" s="44"/>
    </row>
    <row r="1195" spans="1:9" s="7" customFormat="1" x14ac:dyDescent="0.2">
      <c r="A1195" s="45">
        <v>400261</v>
      </c>
      <c r="B1195" s="112" t="s">
        <v>1029</v>
      </c>
      <c r="C1195" s="35" t="s">
        <v>1154</v>
      </c>
      <c r="D1195" s="89">
        <v>262</v>
      </c>
      <c r="E1195" s="46"/>
      <c r="F1195" s="4"/>
      <c r="G1195" s="47"/>
      <c r="H1195" s="4"/>
      <c r="I1195" s="8"/>
    </row>
    <row r="1196" spans="1:9" s="7" customFormat="1" x14ac:dyDescent="0.2">
      <c r="A1196" s="45">
        <v>400262</v>
      </c>
      <c r="B1196" s="112" t="s">
        <v>1032</v>
      </c>
      <c r="C1196" s="35" t="s">
        <v>1155</v>
      </c>
      <c r="D1196" s="89">
        <v>1752</v>
      </c>
      <c r="E1196" s="46"/>
      <c r="F1196" s="4"/>
      <c r="G1196" s="47"/>
      <c r="H1196" s="4"/>
      <c r="I1196" s="8"/>
    </row>
    <row r="1197" spans="1:9" s="7" customFormat="1" x14ac:dyDescent="0.2">
      <c r="A1197" s="45">
        <v>400263</v>
      </c>
      <c r="B1197" s="112" t="s">
        <v>1035</v>
      </c>
      <c r="C1197" s="35" t="s">
        <v>1156</v>
      </c>
      <c r="D1197" s="89">
        <v>94</v>
      </c>
      <c r="E1197" s="46"/>
      <c r="F1197" s="4"/>
      <c r="G1197" s="47"/>
      <c r="H1197" s="4"/>
      <c r="I1197" s="8"/>
    </row>
    <row r="1198" spans="1:9" s="7" customFormat="1" x14ac:dyDescent="0.2">
      <c r="A1198" s="45">
        <v>400264</v>
      </c>
      <c r="B1198" s="112" t="s">
        <v>1037</v>
      </c>
      <c r="C1198" s="35" t="s">
        <v>1157</v>
      </c>
      <c r="D1198" s="89">
        <v>45</v>
      </c>
      <c r="E1198" s="46"/>
      <c r="F1198" s="4"/>
      <c r="G1198" s="47"/>
      <c r="H1198" s="4"/>
      <c r="I1198" s="8"/>
    </row>
    <row r="1199" spans="1:9" s="7" customFormat="1" x14ac:dyDescent="0.2">
      <c r="A1199" s="45">
        <v>400265</v>
      </c>
      <c r="B1199" s="112" t="s">
        <v>1040</v>
      </c>
      <c r="C1199" s="35" t="s">
        <v>1158</v>
      </c>
      <c r="D1199" s="89">
        <v>75</v>
      </c>
      <c r="E1199" s="46"/>
      <c r="F1199" s="4"/>
      <c r="G1199" s="47"/>
      <c r="H1199" s="4"/>
      <c r="I1199" s="8"/>
    </row>
    <row r="1200" spans="1:9" s="7" customFormat="1" x14ac:dyDescent="0.2">
      <c r="A1200" s="45">
        <v>400266</v>
      </c>
      <c r="B1200" s="112" t="s">
        <v>1030</v>
      </c>
      <c r="C1200" s="35" t="s">
        <v>1159</v>
      </c>
      <c r="D1200" s="89">
        <v>154</v>
      </c>
      <c r="E1200" s="46"/>
      <c r="F1200" s="4"/>
      <c r="G1200" s="47"/>
      <c r="H1200" s="4"/>
      <c r="I1200" s="8"/>
    </row>
    <row r="1201" spans="1:9" s="7" customFormat="1" x14ac:dyDescent="0.2">
      <c r="A1201" s="45">
        <v>400267</v>
      </c>
      <c r="B1201" s="112" t="s">
        <v>1031</v>
      </c>
      <c r="C1201" s="35" t="s">
        <v>1160</v>
      </c>
      <c r="D1201" s="89">
        <v>544</v>
      </c>
      <c r="E1201" s="46"/>
      <c r="F1201" s="4"/>
      <c r="G1201" s="47"/>
      <c r="H1201" s="4"/>
      <c r="I1201" s="8"/>
    </row>
    <row r="1202" spans="1:9" s="7" customFormat="1" x14ac:dyDescent="0.2">
      <c r="A1202" s="45">
        <v>400268</v>
      </c>
      <c r="B1202" s="112" t="s">
        <v>1033</v>
      </c>
      <c r="C1202" s="35" t="s">
        <v>1161</v>
      </c>
      <c r="D1202" s="89">
        <v>110</v>
      </c>
      <c r="E1202" s="46"/>
      <c r="F1202" s="4"/>
      <c r="G1202" s="47"/>
      <c r="H1202" s="4"/>
      <c r="I1202" s="8"/>
    </row>
    <row r="1203" spans="1:9" s="7" customFormat="1" x14ac:dyDescent="0.2">
      <c r="A1203" s="45">
        <v>400269</v>
      </c>
      <c r="B1203" s="112" t="s">
        <v>1034</v>
      </c>
      <c r="C1203" s="35" t="s">
        <v>1162</v>
      </c>
      <c r="D1203" s="89">
        <v>68</v>
      </c>
      <c r="E1203" s="46"/>
      <c r="F1203" s="4"/>
      <c r="G1203" s="47"/>
      <c r="H1203" s="4"/>
      <c r="I1203" s="8"/>
    </row>
    <row r="1204" spans="1:9" s="7" customFormat="1" x14ac:dyDescent="0.2">
      <c r="A1204" s="45">
        <v>400270</v>
      </c>
      <c r="B1204" s="112" t="s">
        <v>1036</v>
      </c>
      <c r="C1204" s="35" t="s">
        <v>1163</v>
      </c>
      <c r="D1204" s="89">
        <v>48</v>
      </c>
      <c r="E1204" s="46"/>
      <c r="F1204" s="4"/>
      <c r="G1204" s="47"/>
      <c r="H1204" s="4"/>
      <c r="I1204" s="8"/>
    </row>
    <row r="1205" spans="1:9" s="7" customFormat="1" x14ac:dyDescent="0.2">
      <c r="A1205" s="45">
        <v>400271</v>
      </c>
      <c r="B1205" s="112" t="s">
        <v>1038</v>
      </c>
      <c r="C1205" s="35" t="s">
        <v>1164</v>
      </c>
      <c r="D1205" s="89">
        <v>49</v>
      </c>
      <c r="E1205" s="46"/>
      <c r="F1205" s="4"/>
      <c r="G1205" s="47"/>
      <c r="H1205" s="4"/>
      <c r="I1205" s="8"/>
    </row>
    <row r="1206" spans="1:9" s="7" customFormat="1" x14ac:dyDescent="0.2">
      <c r="A1206" s="45">
        <v>400272</v>
      </c>
      <c r="B1206" s="112" t="s">
        <v>1039</v>
      </c>
      <c r="C1206" s="35" t="s">
        <v>1165</v>
      </c>
      <c r="D1206" s="89">
        <v>40</v>
      </c>
      <c r="E1206" s="46"/>
      <c r="F1206" s="4"/>
      <c r="G1206" s="47"/>
      <c r="H1206" s="4"/>
      <c r="I1206" s="8"/>
    </row>
    <row r="1207" spans="1:9" s="7" customFormat="1" ht="13.5" thickBot="1" x14ac:dyDescent="0.25">
      <c r="A1207" s="45">
        <v>400273</v>
      </c>
      <c r="B1207" s="112" t="s">
        <v>1041</v>
      </c>
      <c r="C1207" s="35" t="s">
        <v>1166</v>
      </c>
      <c r="D1207" s="89">
        <v>58</v>
      </c>
      <c r="E1207" s="46"/>
      <c r="F1207" s="4"/>
      <c r="G1207" s="47"/>
      <c r="H1207" s="4"/>
      <c r="I1207" s="8"/>
    </row>
    <row r="1208" spans="1:9" ht="12.75" customHeight="1" x14ac:dyDescent="0.2">
      <c r="A1208" s="91"/>
      <c r="B1208" s="118" t="s">
        <v>1535</v>
      </c>
      <c r="C1208" s="153"/>
      <c r="D1208" s="89"/>
      <c r="E1208" s="44"/>
      <c r="F1208" s="44"/>
      <c r="G1208" s="44"/>
      <c r="H1208" s="44"/>
    </row>
    <row r="1209" spans="1:9" s="7" customFormat="1" x14ac:dyDescent="0.2">
      <c r="A1209" s="45">
        <v>400274</v>
      </c>
      <c r="B1209" s="112" t="s">
        <v>1065</v>
      </c>
      <c r="C1209" s="35" t="s">
        <v>1167</v>
      </c>
      <c r="D1209" s="89">
        <v>239</v>
      </c>
      <c r="E1209" s="46"/>
      <c r="F1209" s="4"/>
      <c r="G1209" s="47"/>
      <c r="H1209" s="4"/>
      <c r="I1209" s="8"/>
    </row>
    <row r="1210" spans="1:9" s="7" customFormat="1" x14ac:dyDescent="0.2">
      <c r="A1210" s="45">
        <v>400275</v>
      </c>
      <c r="B1210" s="112" t="s">
        <v>1068</v>
      </c>
      <c r="C1210" s="35" t="s">
        <v>1168</v>
      </c>
      <c r="D1210" s="89">
        <v>189</v>
      </c>
      <c r="E1210" s="46"/>
      <c r="F1210" s="4"/>
      <c r="G1210" s="47"/>
      <c r="H1210" s="4"/>
      <c r="I1210" s="8"/>
    </row>
    <row r="1211" spans="1:9" s="7" customFormat="1" x14ac:dyDescent="0.2">
      <c r="A1211" s="45">
        <v>400276</v>
      </c>
      <c r="B1211" s="112" t="s">
        <v>1071</v>
      </c>
      <c r="C1211" s="35" t="s">
        <v>1169</v>
      </c>
      <c r="D1211" s="89">
        <v>101</v>
      </c>
      <c r="E1211" s="46"/>
      <c r="F1211" s="4"/>
      <c r="G1211" s="47"/>
      <c r="H1211" s="4"/>
      <c r="I1211" s="8"/>
    </row>
    <row r="1212" spans="1:9" s="7" customFormat="1" x14ac:dyDescent="0.2">
      <c r="A1212" s="45">
        <v>400277</v>
      </c>
      <c r="B1212" s="112" t="s">
        <v>1073</v>
      </c>
      <c r="C1212" s="35" t="s">
        <v>1170</v>
      </c>
      <c r="D1212" s="89">
        <v>203</v>
      </c>
      <c r="E1212" s="46"/>
      <c r="F1212" s="4"/>
      <c r="G1212" s="47"/>
      <c r="H1212" s="4"/>
      <c r="I1212" s="8"/>
    </row>
    <row r="1213" spans="1:9" s="7" customFormat="1" x14ac:dyDescent="0.2">
      <c r="A1213" s="45">
        <v>400278</v>
      </c>
      <c r="B1213" s="112" t="s">
        <v>1076</v>
      </c>
      <c r="C1213" s="35" t="s">
        <v>1171</v>
      </c>
      <c r="D1213" s="89">
        <v>32</v>
      </c>
      <c r="E1213" s="46"/>
      <c r="F1213" s="4"/>
      <c r="G1213" s="47"/>
      <c r="H1213" s="4"/>
      <c r="I1213" s="8"/>
    </row>
    <row r="1214" spans="1:9" s="7" customFormat="1" x14ac:dyDescent="0.2">
      <c r="A1214" s="45">
        <v>400279</v>
      </c>
      <c r="B1214" s="112" t="s">
        <v>1066</v>
      </c>
      <c r="C1214" s="35" t="s">
        <v>1172</v>
      </c>
      <c r="D1214" s="89">
        <v>107</v>
      </c>
      <c r="E1214" s="46"/>
      <c r="F1214" s="4"/>
      <c r="G1214" s="47"/>
      <c r="H1214" s="4"/>
      <c r="I1214" s="8"/>
    </row>
    <row r="1215" spans="1:9" s="7" customFormat="1" x14ac:dyDescent="0.2">
      <c r="A1215" s="45">
        <v>400280</v>
      </c>
      <c r="B1215" s="112" t="s">
        <v>1067</v>
      </c>
      <c r="C1215" s="35" t="s">
        <v>1173</v>
      </c>
      <c r="D1215" s="89">
        <v>176</v>
      </c>
      <c r="E1215" s="46"/>
      <c r="F1215" s="4"/>
      <c r="G1215" s="47"/>
      <c r="H1215" s="4"/>
      <c r="I1215" s="8"/>
    </row>
    <row r="1216" spans="1:9" s="7" customFormat="1" x14ac:dyDescent="0.2">
      <c r="A1216" s="45">
        <v>400281</v>
      </c>
      <c r="B1216" s="112" t="s">
        <v>1069</v>
      </c>
      <c r="C1216" s="35" t="s">
        <v>1174</v>
      </c>
      <c r="D1216" s="89">
        <v>74</v>
      </c>
      <c r="E1216" s="46"/>
      <c r="F1216" s="4"/>
      <c r="G1216" s="47"/>
      <c r="H1216" s="4"/>
      <c r="I1216" s="8"/>
    </row>
    <row r="1217" spans="1:9" s="7" customFormat="1" x14ac:dyDescent="0.2">
      <c r="A1217" s="45">
        <v>400282</v>
      </c>
      <c r="B1217" s="112" t="s">
        <v>1070</v>
      </c>
      <c r="C1217" s="35" t="s">
        <v>1175</v>
      </c>
      <c r="D1217" s="89">
        <v>159</v>
      </c>
      <c r="E1217" s="46"/>
      <c r="F1217" s="4"/>
      <c r="G1217" s="47"/>
      <c r="H1217" s="4"/>
      <c r="I1217" s="8"/>
    </row>
    <row r="1218" spans="1:9" s="7" customFormat="1" x14ac:dyDescent="0.2">
      <c r="A1218" s="45">
        <v>400283</v>
      </c>
      <c r="B1218" s="112" t="s">
        <v>1072</v>
      </c>
      <c r="C1218" s="35" t="s">
        <v>1176</v>
      </c>
      <c r="D1218" s="89">
        <v>50</v>
      </c>
      <c r="E1218" s="46"/>
      <c r="F1218" s="4"/>
      <c r="G1218" s="47"/>
      <c r="H1218" s="4"/>
      <c r="I1218" s="8"/>
    </row>
    <row r="1219" spans="1:9" s="7" customFormat="1" x14ac:dyDescent="0.2">
      <c r="A1219" s="45">
        <v>400284</v>
      </c>
      <c r="B1219" s="112" t="s">
        <v>1074</v>
      </c>
      <c r="C1219" s="35" t="s">
        <v>1177</v>
      </c>
      <c r="D1219" s="89">
        <v>15</v>
      </c>
      <c r="E1219" s="46"/>
      <c r="F1219" s="4"/>
      <c r="G1219" s="47"/>
      <c r="H1219" s="4"/>
      <c r="I1219" s="8"/>
    </row>
    <row r="1220" spans="1:9" s="7" customFormat="1" x14ac:dyDescent="0.2">
      <c r="A1220" s="45">
        <v>400285</v>
      </c>
      <c r="B1220" s="112" t="s">
        <v>1075</v>
      </c>
      <c r="C1220" s="35" t="s">
        <v>1178</v>
      </c>
      <c r="D1220" s="89">
        <v>32</v>
      </c>
      <c r="E1220" s="46"/>
      <c r="F1220" s="4"/>
      <c r="G1220" s="47"/>
      <c r="H1220" s="4"/>
      <c r="I1220" s="8"/>
    </row>
    <row r="1221" spans="1:9" s="7" customFormat="1" ht="13.5" thickBot="1" x14ac:dyDescent="0.25">
      <c r="A1221" s="45">
        <v>400286</v>
      </c>
      <c r="B1221" s="112" t="s">
        <v>1077</v>
      </c>
      <c r="C1221" s="35" t="s">
        <v>1179</v>
      </c>
      <c r="D1221" s="89">
        <v>108</v>
      </c>
      <c r="E1221" s="46"/>
      <c r="F1221" s="4"/>
      <c r="G1221" s="47"/>
      <c r="H1221" s="4"/>
      <c r="I1221" s="8"/>
    </row>
    <row r="1222" spans="1:9" ht="12.75" customHeight="1" x14ac:dyDescent="0.2">
      <c r="A1222" s="91"/>
      <c r="B1222" s="118" t="s">
        <v>1536</v>
      </c>
      <c r="C1222" s="153"/>
      <c r="D1222" s="89"/>
      <c r="E1222" s="44"/>
      <c r="F1222" s="44"/>
      <c r="G1222" s="44"/>
      <c r="H1222" s="44"/>
    </row>
    <row r="1223" spans="1:9" s="7" customFormat="1" x14ac:dyDescent="0.2">
      <c r="A1223" s="45">
        <v>400303</v>
      </c>
      <c r="B1223" s="112" t="s">
        <v>1106</v>
      </c>
      <c r="C1223" s="35" t="s">
        <v>1180</v>
      </c>
      <c r="D1223" s="89">
        <v>124</v>
      </c>
      <c r="E1223" s="46"/>
      <c r="F1223" s="4"/>
      <c r="G1223" s="47"/>
      <c r="H1223" s="4"/>
      <c r="I1223" s="8"/>
    </row>
    <row r="1224" spans="1:9" s="7" customFormat="1" x14ac:dyDescent="0.2">
      <c r="A1224" s="45">
        <v>400304</v>
      </c>
      <c r="B1224" s="112" t="s">
        <v>1107</v>
      </c>
      <c r="C1224" s="35" t="s">
        <v>1181</v>
      </c>
      <c r="D1224" s="89">
        <v>53</v>
      </c>
      <c r="E1224" s="46"/>
      <c r="F1224" s="4"/>
      <c r="G1224" s="47"/>
      <c r="H1224" s="4"/>
      <c r="I1224" s="8"/>
    </row>
    <row r="1225" spans="1:9" s="7" customFormat="1" x14ac:dyDescent="0.2">
      <c r="A1225" s="45">
        <v>400305</v>
      </c>
      <c r="B1225" s="112" t="s">
        <v>1104</v>
      </c>
      <c r="C1225" s="35" t="s">
        <v>1182</v>
      </c>
      <c r="D1225" s="89">
        <v>351</v>
      </c>
      <c r="E1225" s="46"/>
      <c r="F1225" s="4"/>
      <c r="G1225" s="47"/>
      <c r="H1225" s="4"/>
      <c r="I1225" s="8"/>
    </row>
    <row r="1226" spans="1:9" s="7" customFormat="1" ht="13.5" thickBot="1" x14ac:dyDescent="0.25">
      <c r="A1226" s="45">
        <v>400306</v>
      </c>
      <c r="B1226" s="112" t="s">
        <v>1105</v>
      </c>
      <c r="C1226" s="35" t="s">
        <v>1183</v>
      </c>
      <c r="D1226" s="89">
        <v>99</v>
      </c>
      <c r="E1226" s="46"/>
      <c r="F1226" s="4"/>
      <c r="G1226" s="47"/>
      <c r="H1226" s="4"/>
      <c r="I1226" s="8"/>
    </row>
    <row r="1227" spans="1:9" ht="12.75" customHeight="1" x14ac:dyDescent="0.2">
      <c r="A1227" s="91"/>
      <c r="B1227" s="118" t="s">
        <v>1196</v>
      </c>
      <c r="C1227" s="153"/>
      <c r="D1227" s="89"/>
      <c r="E1227" s="44"/>
      <c r="F1227" s="44"/>
      <c r="G1227" s="44"/>
      <c r="H1227" s="44"/>
    </row>
    <row r="1228" spans="1:9" s="7" customFormat="1" x14ac:dyDescent="0.2">
      <c r="A1228" s="45">
        <v>400313</v>
      </c>
      <c r="B1228" s="112" t="s">
        <v>1003</v>
      </c>
      <c r="C1228" s="35" t="s">
        <v>1130</v>
      </c>
      <c r="D1228" s="89">
        <v>207</v>
      </c>
      <c r="E1228" s="46"/>
      <c r="F1228" s="4"/>
      <c r="G1228" s="47"/>
      <c r="H1228" s="4"/>
      <c r="I1228" s="8"/>
    </row>
    <row r="1229" spans="1:9" s="7" customFormat="1" x14ac:dyDescent="0.2">
      <c r="A1229" s="45">
        <v>400314</v>
      </c>
      <c r="B1229" s="112" t="s">
        <v>1006</v>
      </c>
      <c r="C1229" s="35" t="s">
        <v>1133</v>
      </c>
      <c r="D1229" s="89">
        <v>20</v>
      </c>
      <c r="E1229" s="46"/>
      <c r="F1229" s="4"/>
      <c r="G1229" s="47"/>
      <c r="H1229" s="4"/>
      <c r="I1229" s="8"/>
    </row>
    <row r="1230" spans="1:9" s="7" customFormat="1" x14ac:dyDescent="0.2">
      <c r="A1230" s="45">
        <v>400315</v>
      </c>
      <c r="B1230" s="112" t="s">
        <v>1009</v>
      </c>
      <c r="C1230" s="35" t="s">
        <v>1135</v>
      </c>
      <c r="D1230" s="89">
        <v>216</v>
      </c>
      <c r="E1230" s="46"/>
      <c r="F1230" s="4"/>
      <c r="G1230" s="47"/>
      <c r="H1230" s="4"/>
      <c r="I1230" s="8"/>
    </row>
    <row r="1231" spans="1:9" s="7" customFormat="1" x14ac:dyDescent="0.2">
      <c r="A1231" s="45">
        <v>400316</v>
      </c>
      <c r="B1231" s="112" t="s">
        <v>1011</v>
      </c>
      <c r="C1231" s="35" t="s">
        <v>1137</v>
      </c>
      <c r="D1231" s="89">
        <v>449</v>
      </c>
      <c r="E1231" s="46"/>
      <c r="F1231" s="4"/>
      <c r="G1231" s="47"/>
      <c r="H1231" s="4"/>
      <c r="I1231" s="8"/>
    </row>
    <row r="1232" spans="1:9" s="7" customFormat="1" x14ac:dyDescent="0.2">
      <c r="A1232" s="45">
        <v>400317</v>
      </c>
      <c r="B1232" s="112" t="s">
        <v>1014</v>
      </c>
      <c r="C1232" s="35" t="s">
        <v>1140</v>
      </c>
      <c r="D1232" s="89">
        <v>2154</v>
      </c>
      <c r="E1232" s="46"/>
      <c r="F1232" s="4"/>
      <c r="G1232" s="47"/>
      <c r="H1232" s="4"/>
      <c r="I1232" s="8"/>
    </row>
    <row r="1233" spans="1:9" s="7" customFormat="1" x14ac:dyDescent="0.2">
      <c r="A1233" s="45">
        <v>400318</v>
      </c>
      <c r="B1233" s="112" t="s">
        <v>1004</v>
      </c>
      <c r="C1233" s="35" t="s">
        <v>1128</v>
      </c>
      <c r="D1233" s="89">
        <v>666</v>
      </c>
      <c r="E1233" s="46"/>
      <c r="F1233" s="4"/>
      <c r="G1233" s="47"/>
      <c r="H1233" s="4"/>
      <c r="I1233" s="8"/>
    </row>
    <row r="1234" spans="1:9" s="7" customFormat="1" x14ac:dyDescent="0.2">
      <c r="A1234" s="45">
        <v>400319</v>
      </c>
      <c r="B1234" s="112" t="s">
        <v>1005</v>
      </c>
      <c r="C1234" s="35" t="s">
        <v>1129</v>
      </c>
      <c r="D1234" s="89">
        <v>947</v>
      </c>
      <c r="E1234" s="46"/>
      <c r="F1234" s="4"/>
      <c r="G1234" s="47"/>
      <c r="H1234" s="4"/>
      <c r="I1234" s="8"/>
    </row>
    <row r="1235" spans="1:9" s="7" customFormat="1" x14ac:dyDescent="0.2">
      <c r="A1235" s="45">
        <v>400320</v>
      </c>
      <c r="B1235" s="112" t="s">
        <v>1007</v>
      </c>
      <c r="C1235" s="35" t="s">
        <v>1131</v>
      </c>
      <c r="D1235" s="89">
        <v>501</v>
      </c>
      <c r="E1235" s="46"/>
      <c r="F1235" s="4"/>
      <c r="G1235" s="47"/>
      <c r="H1235" s="4"/>
      <c r="I1235" s="8"/>
    </row>
    <row r="1236" spans="1:9" s="7" customFormat="1" x14ac:dyDescent="0.2">
      <c r="A1236" s="45">
        <v>400321</v>
      </c>
      <c r="B1236" s="112" t="s">
        <v>1008</v>
      </c>
      <c r="C1236" s="35" t="s">
        <v>1132</v>
      </c>
      <c r="D1236" s="89">
        <v>147</v>
      </c>
      <c r="E1236" s="46"/>
      <c r="F1236" s="4"/>
      <c r="G1236" s="47"/>
      <c r="H1236" s="4"/>
      <c r="I1236" s="8"/>
    </row>
    <row r="1237" spans="1:9" s="7" customFormat="1" x14ac:dyDescent="0.2">
      <c r="A1237" s="45">
        <v>400322</v>
      </c>
      <c r="B1237" s="112" t="s">
        <v>1010</v>
      </c>
      <c r="C1237" s="35" t="s">
        <v>1134</v>
      </c>
      <c r="D1237" s="89">
        <v>369</v>
      </c>
      <c r="E1237" s="46"/>
      <c r="F1237" s="4"/>
      <c r="G1237" s="47"/>
      <c r="H1237" s="4"/>
      <c r="I1237" s="8"/>
    </row>
    <row r="1238" spans="1:9" s="7" customFormat="1" x14ac:dyDescent="0.2">
      <c r="A1238" s="45">
        <v>400323</v>
      </c>
      <c r="B1238" s="112" t="s">
        <v>1012</v>
      </c>
      <c r="C1238" s="35" t="s">
        <v>1136</v>
      </c>
      <c r="D1238" s="89">
        <v>19</v>
      </c>
      <c r="E1238" s="46"/>
      <c r="F1238" s="4"/>
      <c r="G1238" s="47"/>
      <c r="H1238" s="4"/>
      <c r="I1238" s="8"/>
    </row>
    <row r="1239" spans="1:9" s="7" customFormat="1" x14ac:dyDescent="0.2">
      <c r="A1239" s="45">
        <v>400324</v>
      </c>
      <c r="B1239" s="112" t="s">
        <v>1013</v>
      </c>
      <c r="C1239" s="35" t="s">
        <v>1138</v>
      </c>
      <c r="D1239" s="89">
        <v>63</v>
      </c>
      <c r="E1239" s="46"/>
      <c r="F1239" s="4"/>
      <c r="G1239" s="47"/>
      <c r="H1239" s="4"/>
      <c r="I1239" s="8"/>
    </row>
    <row r="1240" spans="1:9" s="7" customFormat="1" ht="13.5" thickBot="1" x14ac:dyDescent="0.25">
      <c r="A1240" s="45">
        <v>400325</v>
      </c>
      <c r="B1240" s="112" t="s">
        <v>1015</v>
      </c>
      <c r="C1240" s="35" t="s">
        <v>1139</v>
      </c>
      <c r="D1240" s="89">
        <v>1486</v>
      </c>
      <c r="E1240" s="46"/>
      <c r="F1240" s="4"/>
      <c r="G1240" s="47"/>
      <c r="H1240" s="4"/>
      <c r="I1240" s="8"/>
    </row>
    <row r="1241" spans="1:9" ht="12.75" customHeight="1" x14ac:dyDescent="0.2">
      <c r="A1241" s="91"/>
      <c r="B1241" s="118" t="s">
        <v>1537</v>
      </c>
      <c r="C1241" s="153"/>
      <c r="D1241" s="89"/>
      <c r="E1241" s="44"/>
      <c r="F1241" s="44"/>
      <c r="G1241" s="44"/>
      <c r="H1241" s="44"/>
    </row>
    <row r="1242" spans="1:9" s="7" customFormat="1" x14ac:dyDescent="0.2">
      <c r="A1242" s="45">
        <v>400339</v>
      </c>
      <c r="B1242" s="112" t="s">
        <v>1042</v>
      </c>
      <c r="C1242" s="35" t="s">
        <v>1184</v>
      </c>
      <c r="D1242" s="89">
        <v>146</v>
      </c>
      <c r="E1242" s="46"/>
      <c r="F1242" s="4"/>
      <c r="G1242" s="47"/>
      <c r="H1242" s="4"/>
      <c r="I1242" s="8"/>
    </row>
    <row r="1243" spans="1:9" s="7" customFormat="1" x14ac:dyDescent="0.2">
      <c r="A1243" s="45">
        <v>400340</v>
      </c>
      <c r="B1243" s="112" t="s">
        <v>1045</v>
      </c>
      <c r="C1243" s="35" t="s">
        <v>1185</v>
      </c>
      <c r="D1243" s="89">
        <v>700</v>
      </c>
      <c r="E1243" s="46"/>
      <c r="F1243" s="4"/>
      <c r="G1243" s="47"/>
      <c r="H1243" s="4"/>
      <c r="I1243" s="8"/>
    </row>
    <row r="1244" spans="1:9" s="7" customFormat="1" x14ac:dyDescent="0.2">
      <c r="A1244" s="45">
        <v>400341</v>
      </c>
      <c r="B1244" s="112" t="s">
        <v>1048</v>
      </c>
      <c r="C1244" s="35" t="s">
        <v>1186</v>
      </c>
      <c r="D1244" s="89">
        <v>323</v>
      </c>
      <c r="E1244" s="46"/>
      <c r="F1244" s="4"/>
      <c r="G1244" s="47"/>
      <c r="H1244" s="4"/>
      <c r="I1244" s="8"/>
    </row>
    <row r="1245" spans="1:9" s="7" customFormat="1" x14ac:dyDescent="0.2">
      <c r="A1245" s="45">
        <v>400342</v>
      </c>
      <c r="B1245" s="112" t="s">
        <v>1050</v>
      </c>
      <c r="C1245" s="35" t="s">
        <v>1187</v>
      </c>
      <c r="D1245" s="89">
        <v>606</v>
      </c>
      <c r="E1245" s="46"/>
      <c r="F1245" s="4"/>
      <c r="G1245" s="47"/>
      <c r="H1245" s="4"/>
      <c r="I1245" s="8"/>
    </row>
    <row r="1246" spans="1:9" s="7" customFormat="1" x14ac:dyDescent="0.2">
      <c r="A1246" s="45">
        <v>400344</v>
      </c>
      <c r="B1246" s="112" t="s">
        <v>1043</v>
      </c>
      <c r="C1246" s="35" t="s">
        <v>1188</v>
      </c>
      <c r="D1246" s="89">
        <v>1151</v>
      </c>
      <c r="E1246" s="46"/>
      <c r="F1246" s="4"/>
      <c r="G1246" s="47"/>
      <c r="H1246" s="4"/>
      <c r="I1246" s="8"/>
    </row>
    <row r="1247" spans="1:9" s="7" customFormat="1" x14ac:dyDescent="0.2">
      <c r="A1247" s="45">
        <v>400345</v>
      </c>
      <c r="B1247" s="112" t="s">
        <v>1044</v>
      </c>
      <c r="C1247" s="35" t="s">
        <v>1189</v>
      </c>
      <c r="D1247" s="89">
        <v>1136</v>
      </c>
      <c r="E1247" s="46"/>
      <c r="F1247" s="4"/>
      <c r="G1247" s="47"/>
      <c r="H1247" s="4"/>
      <c r="I1247" s="8"/>
    </row>
    <row r="1248" spans="1:9" s="7" customFormat="1" x14ac:dyDescent="0.2">
      <c r="A1248" s="45">
        <v>400346</v>
      </c>
      <c r="B1248" s="112" t="s">
        <v>1046</v>
      </c>
      <c r="C1248" s="35" t="s">
        <v>1190</v>
      </c>
      <c r="D1248" s="89">
        <v>7</v>
      </c>
      <c r="E1248" s="46"/>
      <c r="F1248" s="4"/>
      <c r="G1248" s="47"/>
      <c r="H1248" s="4"/>
      <c r="I1248" s="8"/>
    </row>
    <row r="1249" spans="1:9" s="7" customFormat="1" x14ac:dyDescent="0.2">
      <c r="A1249" s="45">
        <v>400347</v>
      </c>
      <c r="B1249" s="112" t="s">
        <v>1047</v>
      </c>
      <c r="C1249" s="35" t="s">
        <v>1191</v>
      </c>
      <c r="D1249" s="89">
        <v>565</v>
      </c>
      <c r="E1249" s="46"/>
      <c r="F1249" s="4"/>
      <c r="G1249" s="47"/>
      <c r="H1249" s="4"/>
      <c r="I1249" s="8"/>
    </row>
    <row r="1250" spans="1:9" s="7" customFormat="1" x14ac:dyDescent="0.2">
      <c r="A1250" s="45">
        <v>400348</v>
      </c>
      <c r="B1250" s="112" t="s">
        <v>1049</v>
      </c>
      <c r="C1250" s="35" t="s">
        <v>1192</v>
      </c>
      <c r="D1250" s="89">
        <v>424</v>
      </c>
      <c r="E1250" s="46"/>
      <c r="F1250" s="4"/>
      <c r="G1250" s="47"/>
      <c r="H1250" s="4"/>
      <c r="I1250" s="8"/>
    </row>
    <row r="1251" spans="1:9" s="7" customFormat="1" x14ac:dyDescent="0.2">
      <c r="A1251" s="45">
        <v>400349</v>
      </c>
      <c r="B1251" s="112" t="s">
        <v>1051</v>
      </c>
      <c r="C1251" s="35" t="s">
        <v>1193</v>
      </c>
      <c r="D1251" s="89">
        <v>242</v>
      </c>
      <c r="E1251" s="46"/>
      <c r="F1251" s="4"/>
      <c r="G1251" s="47"/>
      <c r="H1251" s="4"/>
      <c r="I1251" s="8"/>
    </row>
    <row r="1252" spans="1:9" s="7" customFormat="1" x14ac:dyDescent="0.2">
      <c r="A1252" s="45">
        <v>400350</v>
      </c>
      <c r="B1252" s="112" t="s">
        <v>1052</v>
      </c>
      <c r="C1252" s="35" t="s">
        <v>1194</v>
      </c>
      <c r="D1252" s="89">
        <v>78</v>
      </c>
      <c r="E1252" s="46"/>
      <c r="F1252" s="4"/>
      <c r="G1252" s="47"/>
      <c r="H1252" s="4"/>
      <c r="I1252" s="8"/>
    </row>
    <row r="1253" spans="1:9" s="7" customFormat="1" ht="13.5" thickBot="1" x14ac:dyDescent="0.25">
      <c r="A1253" s="45">
        <v>400351</v>
      </c>
      <c r="B1253" s="112" t="s">
        <v>1053</v>
      </c>
      <c r="C1253" s="35" t="s">
        <v>1195</v>
      </c>
      <c r="D1253" s="89">
        <v>371</v>
      </c>
      <c r="E1253" s="46"/>
      <c r="F1253" s="4"/>
      <c r="G1253" s="47"/>
      <c r="H1253" s="4"/>
      <c r="I1253" s="8"/>
    </row>
    <row r="1254" spans="1:9" ht="12.75" customHeight="1" x14ac:dyDescent="0.2">
      <c r="A1254" s="91"/>
      <c r="B1254" s="118" t="s">
        <v>1538</v>
      </c>
      <c r="C1254" s="153"/>
      <c r="D1254" s="89"/>
      <c r="E1254" s="44"/>
      <c r="F1254" s="44"/>
      <c r="G1254" s="44"/>
      <c r="H1254" s="44"/>
    </row>
    <row r="1255" spans="1:9" s="7" customFormat="1" x14ac:dyDescent="0.2">
      <c r="A1255" s="45">
        <v>400352</v>
      </c>
      <c r="B1255" s="112" t="s">
        <v>1078</v>
      </c>
      <c r="C1255" s="35" t="s">
        <v>1197</v>
      </c>
      <c r="D1255" s="89">
        <v>144</v>
      </c>
      <c r="E1255" s="46"/>
      <c r="F1255" s="4"/>
      <c r="G1255" s="47"/>
      <c r="H1255" s="4"/>
      <c r="I1255" s="8"/>
    </row>
    <row r="1256" spans="1:9" s="7" customFormat="1" x14ac:dyDescent="0.2">
      <c r="A1256" s="45">
        <v>400353</v>
      </c>
      <c r="B1256" s="112" t="s">
        <v>1081</v>
      </c>
      <c r="C1256" s="35" t="s">
        <v>1198</v>
      </c>
      <c r="D1256" s="89">
        <v>197</v>
      </c>
      <c r="E1256" s="46"/>
      <c r="F1256" s="4"/>
      <c r="G1256" s="47"/>
      <c r="H1256" s="4"/>
      <c r="I1256" s="8"/>
    </row>
    <row r="1257" spans="1:9" s="7" customFormat="1" x14ac:dyDescent="0.2">
      <c r="A1257" s="45">
        <v>400354</v>
      </c>
      <c r="B1257" s="112" t="s">
        <v>1084</v>
      </c>
      <c r="C1257" s="35" t="s">
        <v>1199</v>
      </c>
      <c r="D1257" s="89">
        <v>309</v>
      </c>
      <c r="E1257" s="46"/>
      <c r="F1257" s="4"/>
      <c r="G1257" s="47"/>
      <c r="H1257" s="4"/>
      <c r="I1257" s="8"/>
    </row>
    <row r="1258" spans="1:9" s="7" customFormat="1" x14ac:dyDescent="0.2">
      <c r="A1258" s="45">
        <v>400355</v>
      </c>
      <c r="B1258" s="112" t="s">
        <v>1086</v>
      </c>
      <c r="C1258" s="35" t="s">
        <v>1200</v>
      </c>
      <c r="D1258" s="89">
        <v>58</v>
      </c>
      <c r="E1258" s="46"/>
      <c r="F1258" s="4"/>
      <c r="G1258" s="47"/>
      <c r="H1258" s="4"/>
      <c r="I1258" s="8"/>
    </row>
    <row r="1259" spans="1:9" s="7" customFormat="1" x14ac:dyDescent="0.2">
      <c r="A1259" s="45">
        <v>400356</v>
      </c>
      <c r="B1259" s="112" t="s">
        <v>1089</v>
      </c>
      <c r="C1259" s="35" t="s">
        <v>1201</v>
      </c>
      <c r="D1259" s="89">
        <v>57</v>
      </c>
      <c r="E1259" s="46"/>
      <c r="F1259" s="4"/>
      <c r="G1259" s="47"/>
      <c r="H1259" s="4"/>
      <c r="I1259" s="8"/>
    </row>
    <row r="1260" spans="1:9" s="7" customFormat="1" x14ac:dyDescent="0.2">
      <c r="A1260" s="45">
        <v>400357</v>
      </c>
      <c r="B1260" s="112" t="s">
        <v>1079</v>
      </c>
      <c r="C1260" s="35" t="s">
        <v>1202</v>
      </c>
      <c r="D1260" s="89">
        <v>261</v>
      </c>
      <c r="E1260" s="46"/>
      <c r="F1260" s="4"/>
      <c r="G1260" s="47"/>
      <c r="H1260" s="4"/>
      <c r="I1260" s="8"/>
    </row>
    <row r="1261" spans="1:9" s="7" customFormat="1" x14ac:dyDescent="0.2">
      <c r="A1261" s="45">
        <v>400358</v>
      </c>
      <c r="B1261" s="112" t="s">
        <v>1080</v>
      </c>
      <c r="C1261" s="35" t="s">
        <v>1203</v>
      </c>
      <c r="D1261" s="89">
        <v>642</v>
      </c>
      <c r="E1261" s="46"/>
      <c r="F1261" s="4"/>
      <c r="G1261" s="47"/>
      <c r="H1261" s="4"/>
      <c r="I1261" s="8"/>
    </row>
    <row r="1262" spans="1:9" s="7" customFormat="1" x14ac:dyDescent="0.2">
      <c r="A1262" s="45">
        <v>400359</v>
      </c>
      <c r="B1262" s="112" t="s">
        <v>1082</v>
      </c>
      <c r="C1262" s="35" t="s">
        <v>1204</v>
      </c>
      <c r="D1262" s="89">
        <v>34</v>
      </c>
      <c r="E1262" s="46"/>
      <c r="F1262" s="4"/>
      <c r="G1262" s="47"/>
      <c r="H1262" s="4"/>
      <c r="I1262" s="8"/>
    </row>
    <row r="1263" spans="1:9" s="7" customFormat="1" x14ac:dyDescent="0.2">
      <c r="A1263" s="45">
        <v>400360</v>
      </c>
      <c r="B1263" s="112" t="s">
        <v>1083</v>
      </c>
      <c r="C1263" s="35" t="s">
        <v>1205</v>
      </c>
      <c r="D1263" s="89">
        <v>294</v>
      </c>
      <c r="E1263" s="46"/>
      <c r="F1263" s="4"/>
      <c r="G1263" s="47"/>
      <c r="H1263" s="4"/>
      <c r="I1263" s="8"/>
    </row>
    <row r="1264" spans="1:9" s="7" customFormat="1" x14ac:dyDescent="0.2">
      <c r="A1264" s="45">
        <v>400361</v>
      </c>
      <c r="B1264" s="112" t="s">
        <v>1085</v>
      </c>
      <c r="C1264" s="35" t="s">
        <v>1206</v>
      </c>
      <c r="D1264" s="89">
        <v>224</v>
      </c>
      <c r="E1264" s="46"/>
      <c r="F1264" s="4"/>
      <c r="G1264" s="47"/>
      <c r="H1264" s="4"/>
      <c r="I1264" s="8"/>
    </row>
    <row r="1265" spans="1:9" s="7" customFormat="1" x14ac:dyDescent="0.2">
      <c r="A1265" s="45">
        <v>400362</v>
      </c>
      <c r="B1265" s="112" t="s">
        <v>1087</v>
      </c>
      <c r="C1265" s="35" t="s">
        <v>1207</v>
      </c>
      <c r="D1265" s="89">
        <v>439</v>
      </c>
      <c r="E1265" s="46"/>
      <c r="F1265" s="4"/>
      <c r="G1265" s="47"/>
      <c r="H1265" s="4"/>
      <c r="I1265" s="8"/>
    </row>
    <row r="1266" spans="1:9" s="7" customFormat="1" x14ac:dyDescent="0.2">
      <c r="A1266" s="45">
        <v>400363</v>
      </c>
      <c r="B1266" s="112" t="s">
        <v>1088</v>
      </c>
      <c r="C1266" s="35" t="s">
        <v>1208</v>
      </c>
      <c r="D1266" s="89">
        <v>173</v>
      </c>
      <c r="E1266" s="46"/>
      <c r="F1266" s="4"/>
      <c r="G1266" s="47"/>
      <c r="H1266" s="4"/>
      <c r="I1266" s="8"/>
    </row>
    <row r="1267" spans="1:9" s="7" customFormat="1" ht="13.5" customHeight="1" thickBot="1" x14ac:dyDescent="0.25">
      <c r="A1267" s="45">
        <v>400364</v>
      </c>
      <c r="B1267" s="112" t="s">
        <v>1090</v>
      </c>
      <c r="C1267" s="35" t="s">
        <v>1209</v>
      </c>
      <c r="D1267" s="89">
        <v>130</v>
      </c>
      <c r="E1267" s="46"/>
      <c r="F1267" s="4"/>
      <c r="G1267" s="47"/>
      <c r="H1267" s="4"/>
      <c r="I1267" s="8"/>
    </row>
    <row r="1268" spans="1:9" ht="12.75" customHeight="1" x14ac:dyDescent="0.2">
      <c r="A1268" s="91"/>
      <c r="B1268" s="118" t="s">
        <v>1539</v>
      </c>
      <c r="C1268" s="153"/>
      <c r="D1268" s="89"/>
      <c r="E1268" s="44"/>
      <c r="F1268" s="44"/>
      <c r="G1268" s="44"/>
      <c r="H1268" s="44"/>
    </row>
    <row r="1269" spans="1:9" s="7" customFormat="1" x14ac:dyDescent="0.2">
      <c r="A1269" s="45">
        <v>400378</v>
      </c>
      <c r="B1269" s="112" t="s">
        <v>1108</v>
      </c>
      <c r="C1269" s="35" t="s">
        <v>1210</v>
      </c>
      <c r="D1269" s="89">
        <v>132</v>
      </c>
      <c r="E1269" s="46"/>
      <c r="F1269" s="4"/>
      <c r="G1269" s="47"/>
      <c r="H1269" s="4"/>
      <c r="I1269" s="8"/>
    </row>
    <row r="1270" spans="1:9" s="7" customFormat="1" x14ac:dyDescent="0.2">
      <c r="A1270" s="45">
        <v>400379</v>
      </c>
      <c r="B1270" s="112" t="s">
        <v>1111</v>
      </c>
      <c r="C1270" s="35" t="s">
        <v>1211</v>
      </c>
      <c r="D1270" s="89">
        <v>58</v>
      </c>
      <c r="E1270" s="46"/>
      <c r="F1270" s="4"/>
      <c r="G1270" s="47"/>
      <c r="H1270" s="4"/>
      <c r="I1270" s="8"/>
    </row>
    <row r="1271" spans="1:9" s="7" customFormat="1" x14ac:dyDescent="0.2">
      <c r="A1271" s="45">
        <v>400380</v>
      </c>
      <c r="B1271" s="112" t="s">
        <v>1114</v>
      </c>
      <c r="C1271" s="35" t="s">
        <v>1212</v>
      </c>
      <c r="D1271" s="89">
        <v>120</v>
      </c>
      <c r="E1271" s="46"/>
      <c r="F1271" s="4"/>
      <c r="G1271" s="47"/>
      <c r="H1271" s="4"/>
      <c r="I1271" s="8"/>
    </row>
    <row r="1272" spans="1:9" s="7" customFormat="1" x14ac:dyDescent="0.2">
      <c r="A1272" s="45">
        <v>400381</v>
      </c>
      <c r="B1272" s="112" t="s">
        <v>1116</v>
      </c>
      <c r="C1272" s="35" t="s">
        <v>1213</v>
      </c>
      <c r="D1272" s="89">
        <v>91</v>
      </c>
      <c r="E1272" s="46"/>
      <c r="F1272" s="4"/>
      <c r="G1272" s="47"/>
      <c r="H1272" s="4"/>
      <c r="I1272" s="8"/>
    </row>
    <row r="1273" spans="1:9" s="7" customFormat="1" x14ac:dyDescent="0.2">
      <c r="A1273" s="45">
        <v>400382</v>
      </c>
      <c r="B1273" s="112" t="s">
        <v>1119</v>
      </c>
      <c r="C1273" s="35" t="s">
        <v>1214</v>
      </c>
      <c r="D1273" s="89">
        <v>352</v>
      </c>
      <c r="E1273" s="46"/>
      <c r="F1273" s="4"/>
      <c r="G1273" s="47"/>
      <c r="H1273" s="4"/>
      <c r="I1273" s="8"/>
    </row>
    <row r="1274" spans="1:9" s="7" customFormat="1" x14ac:dyDescent="0.2">
      <c r="A1274" s="45">
        <v>400383</v>
      </c>
      <c r="B1274" s="112" t="s">
        <v>1109</v>
      </c>
      <c r="C1274" s="35" t="s">
        <v>1215</v>
      </c>
      <c r="D1274" s="89">
        <v>325</v>
      </c>
      <c r="E1274" s="46"/>
      <c r="F1274" s="4"/>
      <c r="G1274" s="47"/>
      <c r="H1274" s="4"/>
      <c r="I1274" s="8"/>
    </row>
    <row r="1275" spans="1:9" s="7" customFormat="1" x14ac:dyDescent="0.2">
      <c r="A1275" s="45">
        <v>400384</v>
      </c>
      <c r="B1275" s="112" t="s">
        <v>1110</v>
      </c>
      <c r="C1275" s="35" t="s">
        <v>1216</v>
      </c>
      <c r="D1275" s="89">
        <v>213</v>
      </c>
      <c r="E1275" s="46"/>
      <c r="F1275" s="4"/>
      <c r="G1275" s="47"/>
      <c r="H1275" s="4"/>
      <c r="I1275" s="8"/>
    </row>
    <row r="1276" spans="1:9" s="7" customFormat="1" x14ac:dyDescent="0.2">
      <c r="A1276" s="45">
        <v>400385</v>
      </c>
      <c r="B1276" s="112" t="s">
        <v>1112</v>
      </c>
      <c r="C1276" s="35" t="s">
        <v>1217</v>
      </c>
      <c r="D1276" s="89">
        <v>195</v>
      </c>
      <c r="E1276" s="46"/>
      <c r="F1276" s="4"/>
      <c r="G1276" s="47"/>
      <c r="H1276" s="4"/>
      <c r="I1276" s="8"/>
    </row>
    <row r="1277" spans="1:9" s="7" customFormat="1" x14ac:dyDescent="0.2">
      <c r="A1277" s="45">
        <v>400386</v>
      </c>
      <c r="B1277" s="112" t="s">
        <v>1113</v>
      </c>
      <c r="C1277" s="35" t="s">
        <v>1218</v>
      </c>
      <c r="D1277" s="89">
        <v>251</v>
      </c>
      <c r="E1277" s="46"/>
      <c r="F1277" s="4"/>
      <c r="G1277" s="47"/>
      <c r="H1277" s="4"/>
      <c r="I1277" s="8"/>
    </row>
    <row r="1278" spans="1:9" s="7" customFormat="1" x14ac:dyDescent="0.2">
      <c r="A1278" s="45">
        <v>400387</v>
      </c>
      <c r="B1278" s="112" t="s">
        <v>1115</v>
      </c>
      <c r="C1278" s="35" t="s">
        <v>1219</v>
      </c>
      <c r="D1278" s="89">
        <v>303</v>
      </c>
      <c r="E1278" s="46"/>
      <c r="F1278" s="4"/>
      <c r="G1278" s="47"/>
      <c r="H1278" s="4"/>
      <c r="I1278" s="8"/>
    </row>
    <row r="1279" spans="1:9" s="7" customFormat="1" x14ac:dyDescent="0.2">
      <c r="A1279" s="45">
        <v>400388</v>
      </c>
      <c r="B1279" s="112" t="s">
        <v>1117</v>
      </c>
      <c r="C1279" s="35" t="s">
        <v>1220</v>
      </c>
      <c r="D1279" s="89">
        <v>77</v>
      </c>
      <c r="E1279" s="46"/>
      <c r="F1279" s="4"/>
      <c r="G1279" s="47"/>
      <c r="H1279" s="4"/>
      <c r="I1279" s="8"/>
    </row>
    <row r="1280" spans="1:9" s="7" customFormat="1" x14ac:dyDescent="0.2">
      <c r="A1280" s="45">
        <v>400389</v>
      </c>
      <c r="B1280" s="112" t="s">
        <v>1118</v>
      </c>
      <c r="C1280" s="35" t="s">
        <v>1221</v>
      </c>
      <c r="D1280" s="89">
        <v>31</v>
      </c>
      <c r="E1280" s="46"/>
      <c r="F1280" s="4"/>
      <c r="G1280" s="47"/>
      <c r="H1280" s="4"/>
      <c r="I1280" s="8"/>
    </row>
    <row r="1281" spans="1:9" s="7" customFormat="1" ht="13.5" thickBot="1" x14ac:dyDescent="0.25">
      <c r="A1281" s="45">
        <v>400390</v>
      </c>
      <c r="B1281" s="112" t="s">
        <v>1120</v>
      </c>
      <c r="C1281" s="35" t="s">
        <v>1222</v>
      </c>
      <c r="D1281" s="89">
        <v>101</v>
      </c>
      <c r="E1281" s="46"/>
      <c r="F1281" s="4"/>
      <c r="G1281" s="47"/>
      <c r="H1281" s="4"/>
      <c r="I1281" s="8"/>
    </row>
    <row r="1282" spans="1:9" ht="12.75" customHeight="1" x14ac:dyDescent="0.2">
      <c r="A1282" s="91"/>
      <c r="B1282" s="118" t="s">
        <v>1540</v>
      </c>
      <c r="C1282" s="153"/>
      <c r="D1282" s="89"/>
      <c r="E1282" s="44"/>
      <c r="F1282" s="44"/>
      <c r="G1282" s="44"/>
      <c r="H1282" s="44"/>
    </row>
    <row r="1283" spans="1:9" s="7" customFormat="1" x14ac:dyDescent="0.2">
      <c r="A1283" s="45">
        <v>400391</v>
      </c>
      <c r="B1283" s="112" t="s">
        <v>1016</v>
      </c>
      <c r="C1283" s="35" t="s">
        <v>1223</v>
      </c>
      <c r="D1283" s="89">
        <v>66</v>
      </c>
      <c r="E1283" s="46"/>
      <c r="F1283" s="4"/>
      <c r="G1283" s="47"/>
      <c r="H1283" s="4"/>
      <c r="I1283" s="8"/>
    </row>
    <row r="1284" spans="1:9" s="7" customFormat="1" x14ac:dyDescent="0.2">
      <c r="A1284" s="45">
        <v>400392</v>
      </c>
      <c r="B1284" s="112" t="s">
        <v>1019</v>
      </c>
      <c r="C1284" s="35" t="s">
        <v>1224</v>
      </c>
      <c r="D1284" s="89">
        <v>81</v>
      </c>
      <c r="E1284" s="46"/>
      <c r="F1284" s="4"/>
      <c r="G1284" s="47"/>
      <c r="H1284" s="4"/>
      <c r="I1284" s="8"/>
    </row>
    <row r="1285" spans="1:9" s="7" customFormat="1" x14ac:dyDescent="0.2">
      <c r="A1285" s="45">
        <v>400393</v>
      </c>
      <c r="B1285" s="112" t="s">
        <v>1022</v>
      </c>
      <c r="C1285" s="35" t="s">
        <v>1225</v>
      </c>
      <c r="D1285" s="89">
        <v>108</v>
      </c>
      <c r="E1285" s="46"/>
      <c r="F1285" s="4"/>
      <c r="G1285" s="47"/>
      <c r="H1285" s="4"/>
      <c r="I1285" s="8"/>
    </row>
    <row r="1286" spans="1:9" s="7" customFormat="1" x14ac:dyDescent="0.2">
      <c r="A1286" s="45">
        <v>400394</v>
      </c>
      <c r="B1286" s="112" t="s">
        <v>1024</v>
      </c>
      <c r="C1286" s="35" t="s">
        <v>1226</v>
      </c>
      <c r="D1286" s="89">
        <v>68</v>
      </c>
      <c r="E1286" s="46"/>
      <c r="F1286" s="4"/>
      <c r="G1286" s="47"/>
      <c r="H1286" s="4"/>
      <c r="I1286" s="8"/>
    </row>
    <row r="1287" spans="1:9" s="7" customFormat="1" x14ac:dyDescent="0.2">
      <c r="A1287" s="45">
        <v>400395</v>
      </c>
      <c r="B1287" s="112" t="s">
        <v>1027</v>
      </c>
      <c r="C1287" s="35" t="s">
        <v>1227</v>
      </c>
      <c r="D1287" s="89">
        <v>269</v>
      </c>
      <c r="E1287" s="46"/>
      <c r="F1287" s="4"/>
      <c r="G1287" s="47"/>
      <c r="H1287" s="4"/>
      <c r="I1287" s="8"/>
    </row>
    <row r="1288" spans="1:9" s="7" customFormat="1" x14ac:dyDescent="0.2">
      <c r="A1288" s="45">
        <v>400396</v>
      </c>
      <c r="B1288" s="112" t="s">
        <v>1017</v>
      </c>
      <c r="C1288" s="35" t="s">
        <v>1228</v>
      </c>
      <c r="D1288" s="89">
        <v>152</v>
      </c>
      <c r="E1288" s="46"/>
      <c r="F1288" s="4"/>
      <c r="G1288" s="47"/>
      <c r="H1288" s="4"/>
      <c r="I1288" s="8"/>
    </row>
    <row r="1289" spans="1:9" s="7" customFormat="1" x14ac:dyDescent="0.2">
      <c r="A1289" s="45">
        <v>400397</v>
      </c>
      <c r="B1289" s="112" t="s">
        <v>1018</v>
      </c>
      <c r="C1289" s="35" t="s">
        <v>1229</v>
      </c>
      <c r="D1289" s="89">
        <v>84</v>
      </c>
      <c r="E1289" s="46"/>
      <c r="F1289" s="4"/>
      <c r="G1289" s="47"/>
      <c r="H1289" s="4"/>
      <c r="I1289" s="8"/>
    </row>
    <row r="1290" spans="1:9" s="7" customFormat="1" x14ac:dyDescent="0.2">
      <c r="A1290" s="45">
        <v>400398</v>
      </c>
      <c r="B1290" s="112" t="s">
        <v>1020</v>
      </c>
      <c r="C1290" s="35" t="s">
        <v>1230</v>
      </c>
      <c r="D1290" s="89">
        <v>27</v>
      </c>
      <c r="E1290" s="46"/>
      <c r="F1290" s="4"/>
      <c r="G1290" s="47"/>
      <c r="H1290" s="4"/>
      <c r="I1290" s="8"/>
    </row>
    <row r="1291" spans="1:9" s="7" customFormat="1" x14ac:dyDescent="0.2">
      <c r="A1291" s="45">
        <v>400399</v>
      </c>
      <c r="B1291" s="112" t="s">
        <v>1021</v>
      </c>
      <c r="C1291" s="35" t="s">
        <v>1231</v>
      </c>
      <c r="D1291" s="89">
        <v>91</v>
      </c>
      <c r="E1291" s="46"/>
      <c r="F1291" s="4"/>
      <c r="G1291" s="47"/>
      <c r="H1291" s="4"/>
      <c r="I1291" s="8"/>
    </row>
    <row r="1292" spans="1:9" s="7" customFormat="1" x14ac:dyDescent="0.2">
      <c r="A1292" s="45">
        <v>400400</v>
      </c>
      <c r="B1292" s="112" t="s">
        <v>1023</v>
      </c>
      <c r="C1292" s="35" t="s">
        <v>1232</v>
      </c>
      <c r="D1292" s="89">
        <v>122</v>
      </c>
      <c r="E1292" s="46"/>
      <c r="F1292" s="4"/>
      <c r="G1292" s="47"/>
      <c r="H1292" s="4"/>
      <c r="I1292" s="8"/>
    </row>
    <row r="1293" spans="1:9" s="7" customFormat="1" x14ac:dyDescent="0.2">
      <c r="A1293" s="45">
        <v>400401</v>
      </c>
      <c r="B1293" s="112" t="s">
        <v>1025</v>
      </c>
      <c r="C1293" s="35" t="s">
        <v>1233</v>
      </c>
      <c r="D1293" s="89">
        <v>55</v>
      </c>
      <c r="E1293" s="46"/>
      <c r="F1293" s="4"/>
      <c r="G1293" s="47"/>
      <c r="H1293" s="4"/>
      <c r="I1293" s="8"/>
    </row>
    <row r="1294" spans="1:9" s="7" customFormat="1" x14ac:dyDescent="0.2">
      <c r="A1294" s="45">
        <v>400402</v>
      </c>
      <c r="B1294" s="112" t="s">
        <v>1026</v>
      </c>
      <c r="C1294" s="35" t="s">
        <v>1234</v>
      </c>
      <c r="D1294" s="89">
        <v>45</v>
      </c>
      <c r="E1294" s="46"/>
      <c r="F1294" s="4"/>
      <c r="G1294" s="47"/>
      <c r="H1294" s="4"/>
      <c r="I1294" s="8"/>
    </row>
    <row r="1295" spans="1:9" s="7" customFormat="1" ht="13.5" thickBot="1" x14ac:dyDescent="0.25">
      <c r="A1295" s="45">
        <v>400403</v>
      </c>
      <c r="B1295" s="112" t="s">
        <v>1028</v>
      </c>
      <c r="C1295" s="35" t="s">
        <v>1235</v>
      </c>
      <c r="D1295" s="89">
        <v>75</v>
      </c>
      <c r="E1295" s="46"/>
      <c r="F1295" s="4"/>
      <c r="G1295" s="47"/>
      <c r="H1295" s="4"/>
      <c r="I1295" s="8"/>
    </row>
    <row r="1296" spans="1:9" ht="12.75" customHeight="1" x14ac:dyDescent="0.2">
      <c r="A1296" s="91"/>
      <c r="B1296" s="118" t="s">
        <v>1541</v>
      </c>
      <c r="C1296" s="153"/>
      <c r="D1296" s="89"/>
      <c r="E1296" s="44"/>
      <c r="F1296" s="44"/>
      <c r="G1296" s="44"/>
      <c r="H1296" s="44"/>
    </row>
    <row r="1297" spans="1:9" s="7" customFormat="1" x14ac:dyDescent="0.2">
      <c r="A1297" s="45">
        <v>400417</v>
      </c>
      <c r="B1297" s="112" t="s">
        <v>1054</v>
      </c>
      <c r="C1297" s="35" t="s">
        <v>1249</v>
      </c>
      <c r="D1297" s="89">
        <v>236</v>
      </c>
      <c r="E1297" s="46"/>
      <c r="F1297" s="4"/>
      <c r="G1297" s="47"/>
      <c r="H1297" s="4"/>
      <c r="I1297" s="8"/>
    </row>
    <row r="1298" spans="1:9" s="7" customFormat="1" x14ac:dyDescent="0.2">
      <c r="A1298" s="45">
        <v>400418</v>
      </c>
      <c r="B1298" s="112" t="s">
        <v>1057</v>
      </c>
      <c r="C1298" s="35" t="s">
        <v>1250</v>
      </c>
      <c r="D1298" s="89">
        <v>137</v>
      </c>
      <c r="E1298" s="46"/>
      <c r="F1298" s="4"/>
      <c r="G1298" s="47"/>
      <c r="H1298" s="4"/>
      <c r="I1298" s="8"/>
    </row>
    <row r="1299" spans="1:9" s="7" customFormat="1" x14ac:dyDescent="0.2">
      <c r="A1299" s="45">
        <v>400419</v>
      </c>
      <c r="B1299" s="112" t="s">
        <v>1060</v>
      </c>
      <c r="C1299" s="35" t="s">
        <v>1251</v>
      </c>
      <c r="D1299" s="89">
        <v>105</v>
      </c>
      <c r="E1299" s="46"/>
      <c r="F1299" s="4"/>
      <c r="G1299" s="47"/>
      <c r="H1299" s="4"/>
      <c r="I1299" s="8"/>
    </row>
    <row r="1300" spans="1:9" s="7" customFormat="1" x14ac:dyDescent="0.2">
      <c r="A1300" s="45">
        <v>400420</v>
      </c>
      <c r="B1300" s="112" t="s">
        <v>1061</v>
      </c>
      <c r="C1300" s="35" t="s">
        <v>1252</v>
      </c>
      <c r="D1300" s="89">
        <v>61</v>
      </c>
      <c r="E1300" s="46"/>
      <c r="F1300" s="4"/>
      <c r="G1300" s="47"/>
      <c r="H1300" s="4"/>
      <c r="I1300" s="8"/>
    </row>
    <row r="1301" spans="1:9" s="7" customFormat="1" x14ac:dyDescent="0.2">
      <c r="A1301" s="45">
        <v>400421</v>
      </c>
      <c r="B1301" s="112" t="s">
        <v>1063</v>
      </c>
      <c r="C1301" s="35" t="s">
        <v>1253</v>
      </c>
      <c r="D1301" s="89">
        <v>294</v>
      </c>
      <c r="E1301" s="46"/>
      <c r="F1301" s="4"/>
      <c r="G1301" s="47"/>
      <c r="H1301" s="4"/>
      <c r="I1301" s="8"/>
    </row>
    <row r="1302" spans="1:9" s="7" customFormat="1" x14ac:dyDescent="0.2">
      <c r="A1302" s="45">
        <v>400422</v>
      </c>
      <c r="B1302" s="112" t="s">
        <v>1055</v>
      </c>
      <c r="C1302" s="35" t="s">
        <v>1254</v>
      </c>
      <c r="D1302" s="89">
        <v>172</v>
      </c>
      <c r="E1302" s="46"/>
      <c r="F1302" s="4"/>
      <c r="G1302" s="47"/>
      <c r="H1302" s="4"/>
      <c r="I1302" s="8"/>
    </row>
    <row r="1303" spans="1:9" s="7" customFormat="1" x14ac:dyDescent="0.2">
      <c r="A1303" s="45">
        <v>400423</v>
      </c>
      <c r="B1303" s="112" t="s">
        <v>1056</v>
      </c>
      <c r="C1303" s="35" t="s">
        <v>1255</v>
      </c>
      <c r="D1303" s="89">
        <v>102</v>
      </c>
      <c r="E1303" s="46"/>
      <c r="F1303" s="4"/>
      <c r="G1303" s="47"/>
      <c r="H1303" s="4"/>
      <c r="I1303" s="8"/>
    </row>
    <row r="1304" spans="1:9" s="7" customFormat="1" x14ac:dyDescent="0.2">
      <c r="A1304" s="45">
        <v>400424</v>
      </c>
      <c r="B1304" s="112" t="s">
        <v>1058</v>
      </c>
      <c r="C1304" s="35" t="s">
        <v>1256</v>
      </c>
      <c r="D1304" s="89">
        <v>59</v>
      </c>
      <c r="E1304" s="46"/>
      <c r="F1304" s="4"/>
      <c r="G1304" s="47"/>
      <c r="H1304" s="4"/>
      <c r="I1304" s="8"/>
    </row>
    <row r="1305" spans="1:9" s="7" customFormat="1" x14ac:dyDescent="0.2">
      <c r="A1305" s="45">
        <v>400425</v>
      </c>
      <c r="B1305" s="112" t="s">
        <v>1059</v>
      </c>
      <c r="C1305" s="35" t="s">
        <v>1257</v>
      </c>
      <c r="D1305" s="89">
        <v>200</v>
      </c>
      <c r="E1305" s="46"/>
      <c r="F1305" s="4"/>
      <c r="G1305" s="47"/>
      <c r="H1305" s="4"/>
      <c r="I1305" s="8"/>
    </row>
    <row r="1306" spans="1:9" s="7" customFormat="1" x14ac:dyDescent="0.2">
      <c r="A1306" s="45">
        <v>400427</v>
      </c>
      <c r="B1306" s="112" t="s">
        <v>1062</v>
      </c>
      <c r="C1306" s="35" t="s">
        <v>1258</v>
      </c>
      <c r="D1306" s="89">
        <v>64</v>
      </c>
      <c r="E1306" s="46"/>
      <c r="F1306" s="4"/>
      <c r="G1306" s="47"/>
      <c r="H1306" s="4"/>
      <c r="I1306" s="8"/>
    </row>
    <row r="1307" spans="1:9" s="7" customFormat="1" ht="13.5" thickBot="1" x14ac:dyDescent="0.25">
      <c r="A1307" s="45">
        <v>400429</v>
      </c>
      <c r="B1307" s="112" t="s">
        <v>1064</v>
      </c>
      <c r="C1307" s="35" t="s">
        <v>1259</v>
      </c>
      <c r="D1307" s="89">
        <v>54</v>
      </c>
      <c r="E1307" s="46"/>
      <c r="F1307" s="4"/>
      <c r="G1307" s="47"/>
      <c r="H1307" s="4"/>
      <c r="I1307" s="8"/>
    </row>
    <row r="1308" spans="1:9" ht="12.75" customHeight="1" x14ac:dyDescent="0.2">
      <c r="A1308" s="91"/>
      <c r="B1308" s="118" t="s">
        <v>1542</v>
      </c>
      <c r="C1308" s="153"/>
      <c r="D1308" s="89"/>
      <c r="E1308" s="44"/>
      <c r="F1308" s="44"/>
      <c r="G1308" s="44"/>
      <c r="H1308" s="44"/>
    </row>
    <row r="1309" spans="1:9" s="7" customFormat="1" x14ac:dyDescent="0.2">
      <c r="A1309" s="45">
        <v>400430</v>
      </c>
      <c r="B1309" s="112" t="s">
        <v>1091</v>
      </c>
      <c r="C1309" s="35" t="s">
        <v>1236</v>
      </c>
      <c r="D1309" s="89">
        <v>86</v>
      </c>
      <c r="E1309" s="46"/>
      <c r="F1309" s="4"/>
      <c r="G1309" s="47"/>
      <c r="H1309" s="4"/>
      <c r="I1309" s="8"/>
    </row>
    <row r="1310" spans="1:9" s="7" customFormat="1" x14ac:dyDescent="0.2">
      <c r="A1310" s="45">
        <v>400431</v>
      </c>
      <c r="B1310" s="112" t="s">
        <v>1094</v>
      </c>
      <c r="C1310" s="35" t="s">
        <v>1237</v>
      </c>
      <c r="D1310" s="89">
        <v>175</v>
      </c>
      <c r="E1310" s="46"/>
      <c r="F1310" s="4"/>
      <c r="G1310" s="47"/>
      <c r="H1310" s="4"/>
      <c r="I1310" s="8"/>
    </row>
    <row r="1311" spans="1:9" s="7" customFormat="1" x14ac:dyDescent="0.2">
      <c r="A1311" s="45">
        <v>400432</v>
      </c>
      <c r="B1311" s="112" t="s">
        <v>1097</v>
      </c>
      <c r="C1311" s="35" t="s">
        <v>1238</v>
      </c>
      <c r="D1311" s="89">
        <v>27</v>
      </c>
      <c r="E1311" s="46"/>
      <c r="F1311" s="4"/>
      <c r="G1311" s="47"/>
      <c r="H1311" s="4"/>
      <c r="I1311" s="8"/>
    </row>
    <row r="1312" spans="1:9" s="7" customFormat="1" x14ac:dyDescent="0.2">
      <c r="A1312" s="45">
        <v>400433</v>
      </c>
      <c r="B1312" s="112" t="s">
        <v>1099</v>
      </c>
      <c r="C1312" s="35" t="s">
        <v>1239</v>
      </c>
      <c r="D1312" s="89">
        <v>166</v>
      </c>
      <c r="E1312" s="46"/>
      <c r="F1312" s="4"/>
      <c r="G1312" s="47"/>
      <c r="H1312" s="4"/>
      <c r="I1312" s="8"/>
    </row>
    <row r="1313" spans="1:9" s="7" customFormat="1" x14ac:dyDescent="0.2">
      <c r="A1313" s="45">
        <v>400434</v>
      </c>
      <c r="B1313" s="112" t="s">
        <v>1102</v>
      </c>
      <c r="C1313" s="35" t="s">
        <v>1240</v>
      </c>
      <c r="D1313" s="89">
        <v>387</v>
      </c>
      <c r="E1313" s="46"/>
      <c r="F1313" s="4"/>
      <c r="G1313" s="47"/>
      <c r="H1313" s="4"/>
      <c r="I1313" s="8"/>
    </row>
    <row r="1314" spans="1:9" s="7" customFormat="1" x14ac:dyDescent="0.2">
      <c r="A1314" s="45">
        <v>400435</v>
      </c>
      <c r="B1314" s="112" t="s">
        <v>1092</v>
      </c>
      <c r="C1314" s="35" t="s">
        <v>1241</v>
      </c>
      <c r="D1314" s="89">
        <v>379</v>
      </c>
      <c r="E1314" s="46"/>
      <c r="F1314" s="4"/>
      <c r="G1314" s="47"/>
      <c r="H1314" s="4"/>
      <c r="I1314" s="8"/>
    </row>
    <row r="1315" spans="1:9" s="7" customFormat="1" x14ac:dyDescent="0.2">
      <c r="A1315" s="45">
        <v>400436</v>
      </c>
      <c r="B1315" s="112" t="s">
        <v>1093</v>
      </c>
      <c r="C1315" s="35" t="s">
        <v>1242</v>
      </c>
      <c r="D1315" s="89">
        <v>142</v>
      </c>
      <c r="E1315" s="46"/>
      <c r="F1315" s="4"/>
      <c r="G1315" s="47"/>
      <c r="H1315" s="4"/>
      <c r="I1315" s="8"/>
    </row>
    <row r="1316" spans="1:9" s="7" customFormat="1" x14ac:dyDescent="0.2">
      <c r="A1316" s="45">
        <v>400437</v>
      </c>
      <c r="B1316" s="112" t="s">
        <v>1095</v>
      </c>
      <c r="C1316" s="35" t="s">
        <v>1243</v>
      </c>
      <c r="D1316" s="89">
        <v>140</v>
      </c>
      <c r="E1316" s="46"/>
      <c r="F1316" s="4"/>
      <c r="G1316" s="47"/>
      <c r="H1316" s="4"/>
      <c r="I1316" s="8"/>
    </row>
    <row r="1317" spans="1:9" s="7" customFormat="1" x14ac:dyDescent="0.2">
      <c r="A1317" s="45">
        <v>400438</v>
      </c>
      <c r="B1317" s="112" t="s">
        <v>1096</v>
      </c>
      <c r="C1317" s="35" t="s">
        <v>1244</v>
      </c>
      <c r="D1317" s="89">
        <v>701</v>
      </c>
      <c r="E1317" s="46"/>
      <c r="F1317" s="4"/>
      <c r="G1317" s="47"/>
      <c r="H1317" s="4"/>
      <c r="I1317" s="8"/>
    </row>
    <row r="1318" spans="1:9" s="7" customFormat="1" x14ac:dyDescent="0.2">
      <c r="A1318" s="45">
        <v>400439</v>
      </c>
      <c r="B1318" s="112" t="s">
        <v>1098</v>
      </c>
      <c r="C1318" s="35" t="s">
        <v>1245</v>
      </c>
      <c r="D1318" s="89">
        <v>475</v>
      </c>
      <c r="E1318" s="46"/>
      <c r="F1318" s="4"/>
      <c r="G1318" s="47"/>
      <c r="H1318" s="4"/>
      <c r="I1318" s="8"/>
    </row>
    <row r="1319" spans="1:9" s="7" customFormat="1" x14ac:dyDescent="0.2">
      <c r="A1319" s="45">
        <v>400440</v>
      </c>
      <c r="B1319" s="112" t="s">
        <v>1100</v>
      </c>
      <c r="C1319" s="35" t="s">
        <v>1246</v>
      </c>
      <c r="D1319" s="89">
        <v>56</v>
      </c>
      <c r="E1319" s="46"/>
      <c r="F1319" s="4"/>
      <c r="G1319" s="47"/>
      <c r="H1319" s="4"/>
      <c r="I1319" s="8"/>
    </row>
    <row r="1320" spans="1:9" s="7" customFormat="1" x14ac:dyDescent="0.2">
      <c r="A1320" s="45">
        <v>400441</v>
      </c>
      <c r="B1320" s="112" t="s">
        <v>1101</v>
      </c>
      <c r="C1320" s="35" t="s">
        <v>1247</v>
      </c>
      <c r="D1320" s="89">
        <v>63</v>
      </c>
      <c r="E1320" s="46"/>
      <c r="F1320" s="4"/>
      <c r="G1320" s="47"/>
      <c r="H1320" s="4"/>
      <c r="I1320" s="8"/>
    </row>
    <row r="1321" spans="1:9" s="7" customFormat="1" ht="13.5" thickBot="1" x14ac:dyDescent="0.25">
      <c r="A1321" s="45">
        <v>400442</v>
      </c>
      <c r="B1321" s="112" t="s">
        <v>1103</v>
      </c>
      <c r="C1321" s="35" t="s">
        <v>1248</v>
      </c>
      <c r="D1321" s="89">
        <v>114</v>
      </c>
      <c r="E1321" s="46"/>
      <c r="F1321" s="4"/>
      <c r="G1321" s="47"/>
      <c r="H1321" s="4"/>
      <c r="I1321" s="8"/>
    </row>
    <row r="1322" spans="1:9" ht="12.75" customHeight="1" x14ac:dyDescent="0.2">
      <c r="A1322" s="91"/>
      <c r="B1322" s="118" t="s">
        <v>1543</v>
      </c>
      <c r="C1322" s="153"/>
      <c r="D1322" s="89"/>
      <c r="E1322" s="44"/>
      <c r="F1322" s="44"/>
      <c r="G1322" s="44"/>
      <c r="H1322" s="44"/>
    </row>
    <row r="1323" spans="1:9" s="7" customFormat="1" x14ac:dyDescent="0.2">
      <c r="A1323" s="45">
        <v>400460</v>
      </c>
      <c r="B1323" s="112" t="s">
        <v>1126</v>
      </c>
      <c r="C1323" s="35" t="s">
        <v>1260</v>
      </c>
      <c r="D1323" s="89">
        <v>22</v>
      </c>
      <c r="E1323" s="46"/>
      <c r="F1323" s="4"/>
      <c r="G1323" s="47"/>
      <c r="H1323" s="4"/>
      <c r="I1323" s="8"/>
    </row>
    <row r="1324" spans="1:9" s="7" customFormat="1" x14ac:dyDescent="0.2">
      <c r="A1324" s="45">
        <v>400463</v>
      </c>
      <c r="B1324" s="112" t="s">
        <v>1121</v>
      </c>
      <c r="C1324" s="35" t="s">
        <v>1261</v>
      </c>
      <c r="D1324" s="89">
        <v>30</v>
      </c>
      <c r="E1324" s="46"/>
      <c r="F1324" s="4"/>
      <c r="G1324" s="47"/>
      <c r="H1324" s="4"/>
      <c r="I1324" s="8"/>
    </row>
    <row r="1325" spans="1:9" s="7" customFormat="1" x14ac:dyDescent="0.2">
      <c r="A1325" s="45">
        <v>400464</v>
      </c>
      <c r="B1325" s="112" t="s">
        <v>1122</v>
      </c>
      <c r="C1325" s="35" t="s">
        <v>1262</v>
      </c>
      <c r="D1325" s="89">
        <v>112</v>
      </c>
      <c r="E1325" s="46"/>
      <c r="F1325" s="4"/>
      <c r="G1325" s="47"/>
      <c r="H1325" s="4"/>
      <c r="I1325" s="8"/>
    </row>
    <row r="1326" spans="1:9" s="7" customFormat="1" x14ac:dyDescent="0.2">
      <c r="A1326" s="45">
        <v>400465</v>
      </c>
      <c r="B1326" s="112" t="s">
        <v>1123</v>
      </c>
      <c r="C1326" s="35" t="s">
        <v>1263</v>
      </c>
      <c r="D1326" s="89">
        <v>76</v>
      </c>
      <c r="E1326" s="46"/>
      <c r="F1326" s="4"/>
      <c r="G1326" s="47"/>
      <c r="H1326" s="4"/>
      <c r="I1326" s="8"/>
    </row>
    <row r="1327" spans="1:9" s="7" customFormat="1" x14ac:dyDescent="0.2">
      <c r="A1327" s="45">
        <v>400466</v>
      </c>
      <c r="B1327" s="112" t="s">
        <v>1124</v>
      </c>
      <c r="C1327" s="35" t="s">
        <v>1264</v>
      </c>
      <c r="D1327" s="89">
        <v>39</v>
      </c>
      <c r="E1327" s="46"/>
      <c r="F1327" s="4"/>
      <c r="G1327" s="47"/>
      <c r="H1327" s="4"/>
      <c r="I1327" s="8"/>
    </row>
    <row r="1328" spans="1:9" s="7" customFormat="1" x14ac:dyDescent="0.2">
      <c r="A1328" s="45">
        <v>400467</v>
      </c>
      <c r="B1328" s="112" t="s">
        <v>1125</v>
      </c>
      <c r="C1328" s="35" t="s">
        <v>1265</v>
      </c>
      <c r="D1328" s="89">
        <v>36</v>
      </c>
      <c r="E1328" s="46"/>
      <c r="F1328" s="4"/>
      <c r="G1328" s="47"/>
      <c r="H1328" s="4"/>
      <c r="I1328" s="8"/>
    </row>
    <row r="1329" spans="1:9" s="7" customFormat="1" ht="13.5" thickBot="1" x14ac:dyDescent="0.25">
      <c r="A1329" s="45">
        <v>400468</v>
      </c>
      <c r="B1329" s="112" t="s">
        <v>1127</v>
      </c>
      <c r="C1329" s="35" t="s">
        <v>1266</v>
      </c>
      <c r="D1329" s="89">
        <v>73</v>
      </c>
      <c r="E1329" s="46"/>
      <c r="F1329" s="4"/>
      <c r="G1329" s="47"/>
      <c r="H1329" s="4"/>
      <c r="I1329" s="8"/>
    </row>
    <row r="1330" spans="1:9" ht="12.75" customHeight="1" x14ac:dyDescent="0.2">
      <c r="A1330" s="91"/>
      <c r="B1330" s="118" t="s">
        <v>3190</v>
      </c>
      <c r="C1330" s="153"/>
      <c r="D1330" s="89"/>
      <c r="E1330" s="44"/>
      <c r="F1330" s="44"/>
      <c r="G1330" s="44"/>
      <c r="H1330" s="44"/>
    </row>
    <row r="1331" spans="1:9" s="7" customFormat="1" x14ac:dyDescent="0.2">
      <c r="A1331" s="45">
        <v>404000</v>
      </c>
      <c r="B1331" s="112" t="s">
        <v>2954</v>
      </c>
      <c r="C1331" s="35" t="s">
        <v>3094</v>
      </c>
      <c r="D1331" s="89">
        <v>100</v>
      </c>
      <c r="E1331" s="46"/>
      <c r="F1331" s="4"/>
      <c r="G1331" s="47"/>
      <c r="H1331" s="4"/>
      <c r="I1331" s="8"/>
    </row>
    <row r="1332" spans="1:9" s="7" customFormat="1" x14ac:dyDescent="0.2">
      <c r="A1332" s="45">
        <v>404002</v>
      </c>
      <c r="B1332" s="112" t="s">
        <v>2955</v>
      </c>
      <c r="C1332" s="35" t="s">
        <v>3095</v>
      </c>
      <c r="D1332" s="89">
        <v>84</v>
      </c>
      <c r="E1332" s="46"/>
      <c r="F1332" s="4"/>
      <c r="G1332" s="47"/>
      <c r="H1332" s="4"/>
      <c r="I1332" s="8"/>
    </row>
    <row r="1333" spans="1:9" s="7" customFormat="1" x14ac:dyDescent="0.2">
      <c r="A1333" s="45">
        <v>404003</v>
      </c>
      <c r="B1333" s="112" t="s">
        <v>2956</v>
      </c>
      <c r="C1333" s="35" t="s">
        <v>3096</v>
      </c>
      <c r="D1333" s="89">
        <v>76</v>
      </c>
      <c r="E1333" s="46"/>
      <c r="F1333" s="4"/>
      <c r="G1333" s="47"/>
      <c r="H1333" s="4"/>
      <c r="I1333" s="8"/>
    </row>
    <row r="1334" spans="1:9" s="7" customFormat="1" x14ac:dyDescent="0.2">
      <c r="A1334" s="45">
        <v>404004</v>
      </c>
      <c r="B1334" s="112" t="s">
        <v>2957</v>
      </c>
      <c r="C1334" s="35" t="s">
        <v>3097</v>
      </c>
      <c r="D1334" s="89">
        <v>184</v>
      </c>
      <c r="E1334" s="46"/>
      <c r="F1334" s="4"/>
      <c r="G1334" s="47"/>
      <c r="H1334" s="4"/>
      <c r="I1334" s="8"/>
    </row>
    <row r="1335" spans="1:9" s="7" customFormat="1" x14ac:dyDescent="0.2">
      <c r="A1335" s="45">
        <v>404005</v>
      </c>
      <c r="B1335" s="112" t="s">
        <v>2958</v>
      </c>
      <c r="C1335" s="35" t="s">
        <v>3098</v>
      </c>
      <c r="D1335" s="89">
        <v>4</v>
      </c>
      <c r="E1335" s="46"/>
      <c r="F1335" s="4"/>
      <c r="G1335" s="47"/>
      <c r="H1335" s="4"/>
      <c r="I1335" s="8"/>
    </row>
    <row r="1336" spans="1:9" s="7" customFormat="1" x14ac:dyDescent="0.2">
      <c r="A1336" s="45">
        <v>404006</v>
      </c>
      <c r="B1336" s="112" t="s">
        <v>2959</v>
      </c>
      <c r="C1336" s="35" t="s">
        <v>3099</v>
      </c>
      <c r="D1336" s="89">
        <v>187</v>
      </c>
      <c r="E1336" s="46"/>
      <c r="F1336" s="4"/>
      <c r="G1336" s="47"/>
      <c r="H1336" s="4"/>
      <c r="I1336" s="8"/>
    </row>
    <row r="1337" spans="1:9" s="7" customFormat="1" x14ac:dyDescent="0.2">
      <c r="A1337" s="45">
        <v>404007</v>
      </c>
      <c r="B1337" s="112" t="s">
        <v>2960</v>
      </c>
      <c r="C1337" s="35" t="s">
        <v>3100</v>
      </c>
      <c r="D1337" s="89">
        <v>130</v>
      </c>
      <c r="E1337" s="46"/>
      <c r="F1337" s="4"/>
      <c r="G1337" s="47"/>
      <c r="H1337" s="4"/>
      <c r="I1337" s="8"/>
    </row>
    <row r="1338" spans="1:9" s="7" customFormat="1" x14ac:dyDescent="0.2">
      <c r="A1338" s="45">
        <v>404008</v>
      </c>
      <c r="B1338" s="112" t="s">
        <v>2961</v>
      </c>
      <c r="C1338" s="35" t="s">
        <v>3101</v>
      </c>
      <c r="D1338" s="89">
        <v>118</v>
      </c>
      <c r="E1338" s="46"/>
      <c r="F1338" s="4"/>
      <c r="G1338" s="47"/>
      <c r="H1338" s="4"/>
      <c r="I1338" s="8"/>
    </row>
    <row r="1339" spans="1:9" s="7" customFormat="1" x14ac:dyDescent="0.2">
      <c r="A1339" s="45">
        <v>404009</v>
      </c>
      <c r="B1339" s="112" t="s">
        <v>2962</v>
      </c>
      <c r="C1339" s="35" t="s">
        <v>3102</v>
      </c>
      <c r="D1339" s="89">
        <v>72</v>
      </c>
      <c r="E1339" s="46"/>
      <c r="F1339" s="4"/>
      <c r="G1339" s="47"/>
      <c r="H1339" s="4"/>
      <c r="I1339" s="8"/>
    </row>
    <row r="1340" spans="1:9" s="7" customFormat="1" x14ac:dyDescent="0.2">
      <c r="A1340" s="45">
        <v>404010</v>
      </c>
      <c r="B1340" s="112" t="s">
        <v>2963</v>
      </c>
      <c r="C1340" s="35" t="s">
        <v>3103</v>
      </c>
      <c r="D1340" s="89">
        <v>78</v>
      </c>
      <c r="E1340" s="46"/>
      <c r="F1340" s="4"/>
      <c r="G1340" s="47"/>
      <c r="H1340" s="4"/>
      <c r="I1340" s="8"/>
    </row>
    <row r="1341" spans="1:9" s="7" customFormat="1" x14ac:dyDescent="0.2">
      <c r="A1341" s="45">
        <v>404011</v>
      </c>
      <c r="B1341" s="112" t="s">
        <v>2964</v>
      </c>
      <c r="C1341" s="35" t="s">
        <v>3104</v>
      </c>
      <c r="D1341" s="89">
        <v>100</v>
      </c>
      <c r="E1341" s="46"/>
      <c r="F1341" s="4"/>
      <c r="G1341" s="47"/>
      <c r="H1341" s="4"/>
      <c r="I1341" s="8"/>
    </row>
    <row r="1342" spans="1:9" s="7" customFormat="1" ht="13.5" thickBot="1" x14ac:dyDescent="0.25">
      <c r="A1342" s="45">
        <v>404012</v>
      </c>
      <c r="B1342" s="112" t="s">
        <v>2965</v>
      </c>
      <c r="C1342" s="35" t="s">
        <v>3105</v>
      </c>
      <c r="D1342" s="89">
        <v>115</v>
      </c>
      <c r="E1342" s="46"/>
      <c r="F1342" s="4"/>
      <c r="G1342" s="47"/>
      <c r="H1342" s="4"/>
      <c r="I1342" s="8"/>
    </row>
    <row r="1343" spans="1:9" ht="12.75" customHeight="1" x14ac:dyDescent="0.2">
      <c r="A1343" s="91"/>
      <c r="B1343" s="118" t="s">
        <v>3191</v>
      </c>
      <c r="C1343" s="153"/>
      <c r="D1343" s="89"/>
      <c r="E1343" s="44"/>
      <c r="F1343" s="44"/>
      <c r="G1343" s="44"/>
      <c r="H1343" s="44"/>
    </row>
    <row r="1344" spans="1:9" s="7" customFormat="1" x14ac:dyDescent="0.2">
      <c r="A1344" s="45">
        <v>404013</v>
      </c>
      <c r="B1344" s="112" t="s">
        <v>2966</v>
      </c>
      <c r="C1344" s="35" t="s">
        <v>3106</v>
      </c>
      <c r="D1344" s="89">
        <v>67</v>
      </c>
      <c r="E1344" s="46"/>
      <c r="F1344" s="4"/>
      <c r="G1344" s="47"/>
      <c r="H1344" s="4"/>
      <c r="I1344" s="8"/>
    </row>
    <row r="1345" spans="1:9" s="7" customFormat="1" x14ac:dyDescent="0.2">
      <c r="A1345" s="45">
        <v>404014</v>
      </c>
      <c r="B1345" s="112" t="s">
        <v>2967</v>
      </c>
      <c r="C1345" s="35" t="s">
        <v>3107</v>
      </c>
      <c r="D1345" s="89">
        <v>66</v>
      </c>
      <c r="E1345" s="46"/>
      <c r="F1345" s="4"/>
      <c r="G1345" s="47"/>
      <c r="H1345" s="4"/>
      <c r="I1345" s="8"/>
    </row>
    <row r="1346" spans="1:9" s="7" customFormat="1" x14ac:dyDescent="0.2">
      <c r="A1346" s="45">
        <v>404015</v>
      </c>
      <c r="B1346" s="112" t="s">
        <v>2968</v>
      </c>
      <c r="C1346" s="35" t="s">
        <v>3108</v>
      </c>
      <c r="D1346" s="89">
        <v>2</v>
      </c>
      <c r="E1346" s="46"/>
      <c r="F1346" s="4"/>
      <c r="G1346" s="47"/>
      <c r="H1346" s="4"/>
      <c r="I1346" s="8"/>
    </row>
    <row r="1347" spans="1:9" s="7" customFormat="1" x14ac:dyDescent="0.2">
      <c r="A1347" s="45">
        <v>404016</v>
      </c>
      <c r="B1347" s="112" t="s">
        <v>2969</v>
      </c>
      <c r="C1347" s="35" t="s">
        <v>3109</v>
      </c>
      <c r="D1347" s="89">
        <v>201</v>
      </c>
      <c r="E1347" s="46"/>
      <c r="F1347" s="4"/>
      <c r="G1347" s="47"/>
      <c r="H1347" s="4"/>
      <c r="I1347" s="8"/>
    </row>
    <row r="1348" spans="1:9" s="7" customFormat="1" x14ac:dyDescent="0.2">
      <c r="A1348" s="45">
        <v>404017</v>
      </c>
      <c r="B1348" s="112" t="s">
        <v>2970</v>
      </c>
      <c r="C1348" s="35" t="s">
        <v>3110</v>
      </c>
      <c r="D1348" s="89">
        <v>170</v>
      </c>
      <c r="E1348" s="46"/>
      <c r="F1348" s="4"/>
      <c r="G1348" s="47"/>
      <c r="H1348" s="4"/>
      <c r="I1348" s="8"/>
    </row>
    <row r="1349" spans="1:9" s="7" customFormat="1" x14ac:dyDescent="0.2">
      <c r="A1349" s="45">
        <v>404018</v>
      </c>
      <c r="B1349" s="112" t="s">
        <v>2971</v>
      </c>
      <c r="C1349" s="35" t="s">
        <v>3111</v>
      </c>
      <c r="D1349" s="89">
        <v>254</v>
      </c>
      <c r="E1349" s="46"/>
      <c r="F1349" s="4"/>
      <c r="G1349" s="47"/>
      <c r="H1349" s="4"/>
      <c r="I1349" s="8"/>
    </row>
    <row r="1350" spans="1:9" s="7" customFormat="1" x14ac:dyDescent="0.2">
      <c r="A1350" s="45">
        <v>404019</v>
      </c>
      <c r="B1350" s="112" t="s">
        <v>2972</v>
      </c>
      <c r="C1350" s="35" t="s">
        <v>3112</v>
      </c>
      <c r="D1350" s="89">
        <v>210</v>
      </c>
      <c r="E1350" s="46"/>
      <c r="F1350" s="4"/>
      <c r="G1350" s="47"/>
      <c r="H1350" s="4"/>
      <c r="I1350" s="8"/>
    </row>
    <row r="1351" spans="1:9" s="7" customFormat="1" x14ac:dyDescent="0.2">
      <c r="A1351" s="45">
        <v>404020</v>
      </c>
      <c r="B1351" s="112" t="s">
        <v>2973</v>
      </c>
      <c r="C1351" s="35" t="s">
        <v>3113</v>
      </c>
      <c r="D1351" s="89">
        <v>115</v>
      </c>
      <c r="E1351" s="46"/>
      <c r="F1351" s="4"/>
      <c r="G1351" s="47"/>
      <c r="H1351" s="4"/>
      <c r="I1351" s="8"/>
    </row>
    <row r="1352" spans="1:9" s="7" customFormat="1" x14ac:dyDescent="0.2">
      <c r="A1352" s="45">
        <v>404021</v>
      </c>
      <c r="B1352" s="112" t="s">
        <v>2974</v>
      </c>
      <c r="C1352" s="35" t="s">
        <v>3114</v>
      </c>
      <c r="D1352" s="89">
        <v>123</v>
      </c>
      <c r="E1352" s="46"/>
      <c r="F1352" s="4"/>
      <c r="G1352" s="47"/>
      <c r="H1352" s="4"/>
      <c r="I1352" s="8"/>
    </row>
    <row r="1353" spans="1:9" s="7" customFormat="1" x14ac:dyDescent="0.2">
      <c r="A1353" s="45">
        <v>404022</v>
      </c>
      <c r="B1353" s="112" t="s">
        <v>2975</v>
      </c>
      <c r="C1353" s="35" t="s">
        <v>3115</v>
      </c>
      <c r="D1353" s="89">
        <v>111</v>
      </c>
      <c r="E1353" s="46"/>
      <c r="F1353" s="4"/>
      <c r="G1353" s="47"/>
      <c r="H1353" s="4"/>
      <c r="I1353" s="8"/>
    </row>
    <row r="1354" spans="1:9" s="7" customFormat="1" x14ac:dyDescent="0.2">
      <c r="A1354" s="45">
        <v>404023</v>
      </c>
      <c r="B1354" s="112" t="s">
        <v>2976</v>
      </c>
      <c r="C1354" s="35" t="s">
        <v>3116</v>
      </c>
      <c r="D1354" s="89">
        <v>110</v>
      </c>
      <c r="E1354" s="46"/>
      <c r="F1354" s="4"/>
      <c r="G1354" s="47"/>
      <c r="H1354" s="4"/>
      <c r="I1354" s="8"/>
    </row>
    <row r="1355" spans="1:9" s="7" customFormat="1" x14ac:dyDescent="0.2">
      <c r="A1355" s="45">
        <v>404024</v>
      </c>
      <c r="B1355" s="112" t="s">
        <v>2977</v>
      </c>
      <c r="C1355" s="35" t="s">
        <v>3117</v>
      </c>
      <c r="D1355" s="89">
        <v>106</v>
      </c>
      <c r="E1355" s="46"/>
      <c r="F1355" s="4"/>
      <c r="G1355" s="47"/>
      <c r="H1355" s="4"/>
      <c r="I1355" s="8"/>
    </row>
    <row r="1356" spans="1:9" s="7" customFormat="1" ht="13.5" thickBot="1" x14ac:dyDescent="0.25">
      <c r="A1356" s="45">
        <v>404025</v>
      </c>
      <c r="B1356" s="112" t="s">
        <v>2978</v>
      </c>
      <c r="C1356" s="35" t="s">
        <v>3118</v>
      </c>
      <c r="D1356" s="89">
        <v>113</v>
      </c>
      <c r="E1356" s="46"/>
      <c r="F1356" s="4"/>
      <c r="G1356" s="47"/>
      <c r="H1356" s="4"/>
      <c r="I1356" s="8"/>
    </row>
    <row r="1357" spans="1:9" ht="12.75" customHeight="1" x14ac:dyDescent="0.2">
      <c r="A1357" s="91"/>
      <c r="B1357" s="118" t="s">
        <v>2979</v>
      </c>
      <c r="C1357" s="153"/>
      <c r="D1357" s="89"/>
      <c r="E1357" s="44"/>
      <c r="F1357" s="44"/>
      <c r="G1357" s="44"/>
      <c r="H1357" s="44"/>
    </row>
    <row r="1358" spans="1:9" s="7" customFormat="1" x14ac:dyDescent="0.2">
      <c r="A1358" s="45">
        <v>404026</v>
      </c>
      <c r="B1358" s="112" t="s">
        <v>2980</v>
      </c>
      <c r="C1358" s="35" t="s">
        <v>3119</v>
      </c>
      <c r="D1358" s="89">
        <v>108</v>
      </c>
      <c r="E1358" s="46"/>
      <c r="F1358" s="4"/>
      <c r="G1358" s="47"/>
      <c r="H1358" s="4"/>
      <c r="I1358" s="8"/>
    </row>
    <row r="1359" spans="1:9" s="7" customFormat="1" x14ac:dyDescent="0.2">
      <c r="A1359" s="45">
        <v>404028</v>
      </c>
      <c r="B1359" s="112" t="s">
        <v>2981</v>
      </c>
      <c r="C1359" s="35" t="s">
        <v>3120</v>
      </c>
      <c r="D1359" s="89">
        <v>220</v>
      </c>
      <c r="E1359" s="46"/>
      <c r="F1359" s="4"/>
      <c r="G1359" s="47"/>
      <c r="H1359" s="4"/>
      <c r="I1359" s="8"/>
    </row>
    <row r="1360" spans="1:9" s="7" customFormat="1" x14ac:dyDescent="0.2">
      <c r="A1360" s="45">
        <v>404029</v>
      </c>
      <c r="B1360" s="112" t="s">
        <v>2982</v>
      </c>
      <c r="C1360" s="35" t="s">
        <v>3121</v>
      </c>
      <c r="D1360" s="89">
        <v>48</v>
      </c>
      <c r="E1360" s="46"/>
      <c r="F1360" s="4"/>
      <c r="G1360" s="47"/>
      <c r="H1360" s="4"/>
      <c r="I1360" s="8"/>
    </row>
    <row r="1361" spans="1:9" s="7" customFormat="1" x14ac:dyDescent="0.2">
      <c r="A1361" s="45">
        <v>404030</v>
      </c>
      <c r="B1361" s="112" t="s">
        <v>2983</v>
      </c>
      <c r="C1361" s="35" t="s">
        <v>3122</v>
      </c>
      <c r="D1361" s="89">
        <v>74</v>
      </c>
      <c r="E1361" s="46"/>
      <c r="F1361" s="4"/>
      <c r="G1361" s="47"/>
      <c r="H1361" s="4"/>
      <c r="I1361" s="8"/>
    </row>
    <row r="1362" spans="1:9" s="7" customFormat="1" x14ac:dyDescent="0.2">
      <c r="A1362" s="45">
        <v>404031</v>
      </c>
      <c r="B1362" s="112" t="s">
        <v>2984</v>
      </c>
      <c r="C1362" s="35" t="s">
        <v>3123</v>
      </c>
      <c r="D1362" s="89">
        <v>61</v>
      </c>
      <c r="E1362" s="46"/>
      <c r="F1362" s="4"/>
      <c r="G1362" s="47"/>
      <c r="H1362" s="4"/>
      <c r="I1362" s="8"/>
    </row>
    <row r="1363" spans="1:9" s="7" customFormat="1" x14ac:dyDescent="0.2">
      <c r="A1363" s="45">
        <v>404032</v>
      </c>
      <c r="B1363" s="112" t="s">
        <v>2985</v>
      </c>
      <c r="C1363" s="35" t="s">
        <v>3124</v>
      </c>
      <c r="D1363" s="89">
        <v>80</v>
      </c>
      <c r="E1363" s="46"/>
      <c r="F1363" s="4"/>
      <c r="G1363" s="47"/>
      <c r="H1363" s="4"/>
      <c r="I1363" s="8"/>
    </row>
    <row r="1364" spans="1:9" s="7" customFormat="1" x14ac:dyDescent="0.2">
      <c r="A1364" s="45">
        <v>404033</v>
      </c>
      <c r="B1364" s="112" t="s">
        <v>2986</v>
      </c>
      <c r="C1364" s="35" t="s">
        <v>3125</v>
      </c>
      <c r="D1364" s="89">
        <v>92</v>
      </c>
      <c r="E1364" s="46"/>
      <c r="F1364" s="4"/>
      <c r="G1364" s="47"/>
      <c r="H1364" s="4"/>
      <c r="I1364" s="8"/>
    </row>
    <row r="1365" spans="1:9" s="7" customFormat="1" x14ac:dyDescent="0.2">
      <c r="A1365" s="45">
        <v>404034</v>
      </c>
      <c r="B1365" s="112" t="s">
        <v>2987</v>
      </c>
      <c r="C1365" s="35" t="s">
        <v>3126</v>
      </c>
      <c r="D1365" s="89">
        <v>75</v>
      </c>
      <c r="E1365" s="46"/>
      <c r="F1365" s="4"/>
      <c r="G1365" s="47"/>
      <c r="H1365" s="4"/>
      <c r="I1365" s="8"/>
    </row>
    <row r="1366" spans="1:9" s="7" customFormat="1" x14ac:dyDescent="0.2">
      <c r="A1366" s="45">
        <v>404035</v>
      </c>
      <c r="B1366" s="112" t="s">
        <v>2988</v>
      </c>
      <c r="C1366" s="35" t="s">
        <v>3127</v>
      </c>
      <c r="D1366" s="89">
        <v>66</v>
      </c>
      <c r="E1366" s="46"/>
      <c r="F1366" s="4"/>
      <c r="G1366" s="47"/>
      <c r="H1366" s="4"/>
      <c r="I1366" s="8"/>
    </row>
    <row r="1367" spans="1:9" s="7" customFormat="1" x14ac:dyDescent="0.2">
      <c r="A1367" s="45">
        <v>404036</v>
      </c>
      <c r="B1367" s="112" t="s">
        <v>2989</v>
      </c>
      <c r="C1367" s="35" t="s">
        <v>3128</v>
      </c>
      <c r="D1367" s="89">
        <v>120</v>
      </c>
      <c r="E1367" s="46"/>
      <c r="F1367" s="4"/>
      <c r="G1367" s="47"/>
      <c r="H1367" s="4"/>
      <c r="I1367" s="8"/>
    </row>
    <row r="1368" spans="1:9" s="7" customFormat="1" x14ac:dyDescent="0.2">
      <c r="A1368" s="45">
        <v>404037</v>
      </c>
      <c r="B1368" s="112" t="s">
        <v>2990</v>
      </c>
      <c r="C1368" s="35" t="s">
        <v>3129</v>
      </c>
      <c r="D1368" s="89">
        <v>98</v>
      </c>
      <c r="E1368" s="46"/>
      <c r="F1368" s="4"/>
      <c r="G1368" s="47"/>
      <c r="H1368" s="4"/>
      <c r="I1368" s="8"/>
    </row>
    <row r="1369" spans="1:9" s="7" customFormat="1" ht="13.5" thickBot="1" x14ac:dyDescent="0.25">
      <c r="A1369" s="45">
        <v>404038</v>
      </c>
      <c r="B1369" s="112" t="s">
        <v>2991</v>
      </c>
      <c r="C1369" s="35" t="s">
        <v>3130</v>
      </c>
      <c r="D1369" s="89">
        <v>16</v>
      </c>
      <c r="E1369" s="46"/>
      <c r="F1369" s="4"/>
      <c r="G1369" s="47"/>
      <c r="H1369" s="4"/>
      <c r="I1369" s="8"/>
    </row>
    <row r="1370" spans="1:9" ht="12.75" customHeight="1" x14ac:dyDescent="0.2">
      <c r="A1370" s="91"/>
      <c r="B1370" s="118" t="s">
        <v>2992</v>
      </c>
      <c r="C1370" s="153"/>
      <c r="D1370" s="89"/>
      <c r="E1370" s="44"/>
      <c r="F1370" s="44"/>
      <c r="G1370" s="44"/>
      <c r="H1370" s="44"/>
    </row>
    <row r="1371" spans="1:9" s="7" customFormat="1" x14ac:dyDescent="0.2">
      <c r="A1371" s="45">
        <v>404043</v>
      </c>
      <c r="B1371" s="112" t="s">
        <v>2993</v>
      </c>
      <c r="C1371" s="35" t="s">
        <v>3131</v>
      </c>
      <c r="D1371" s="89">
        <v>164</v>
      </c>
      <c r="E1371" s="46"/>
      <c r="F1371" s="4"/>
      <c r="G1371" s="47"/>
      <c r="H1371" s="4"/>
      <c r="I1371" s="8"/>
    </row>
    <row r="1372" spans="1:9" s="7" customFormat="1" x14ac:dyDescent="0.2">
      <c r="A1372" s="45">
        <v>404044</v>
      </c>
      <c r="B1372" s="112" t="s">
        <v>2994</v>
      </c>
      <c r="C1372" s="35" t="s">
        <v>3132</v>
      </c>
      <c r="D1372" s="89">
        <v>398</v>
      </c>
      <c r="E1372" s="46"/>
      <c r="F1372" s="4"/>
      <c r="G1372" s="47"/>
      <c r="H1372" s="4"/>
      <c r="I1372" s="8"/>
    </row>
    <row r="1373" spans="1:9" s="7" customFormat="1" x14ac:dyDescent="0.2">
      <c r="A1373" s="45">
        <v>404047</v>
      </c>
      <c r="B1373" s="112" t="s">
        <v>2995</v>
      </c>
      <c r="C1373" s="35" t="s">
        <v>3133</v>
      </c>
      <c r="D1373" s="89">
        <v>12</v>
      </c>
      <c r="E1373" s="46"/>
      <c r="F1373" s="4"/>
      <c r="G1373" s="47"/>
      <c r="H1373" s="4"/>
      <c r="I1373" s="8"/>
    </row>
    <row r="1374" spans="1:9" s="7" customFormat="1" ht="13.5" thickBot="1" x14ac:dyDescent="0.25">
      <c r="A1374" s="45">
        <v>404048</v>
      </c>
      <c r="B1374" s="112" t="s">
        <v>2996</v>
      </c>
      <c r="C1374" s="35" t="s">
        <v>3134</v>
      </c>
      <c r="D1374" s="89">
        <v>3</v>
      </c>
      <c r="E1374" s="46"/>
      <c r="F1374" s="4"/>
      <c r="G1374" s="47"/>
      <c r="H1374" s="4"/>
      <c r="I1374" s="8"/>
    </row>
    <row r="1375" spans="1:9" ht="12.75" customHeight="1" x14ac:dyDescent="0.2">
      <c r="A1375" s="91"/>
      <c r="B1375" s="118" t="s">
        <v>3192</v>
      </c>
      <c r="C1375" s="153"/>
      <c r="D1375" s="89"/>
      <c r="E1375" s="44"/>
      <c r="F1375" s="44"/>
      <c r="G1375" s="44"/>
      <c r="H1375" s="44"/>
    </row>
    <row r="1376" spans="1:9" s="7" customFormat="1" x14ac:dyDescent="0.2">
      <c r="A1376" s="45">
        <v>404052</v>
      </c>
      <c r="B1376" s="112" t="s">
        <v>2997</v>
      </c>
      <c r="C1376" s="35" t="s">
        <v>3135</v>
      </c>
      <c r="D1376" s="89">
        <v>132</v>
      </c>
      <c r="E1376" s="46"/>
      <c r="F1376" s="4"/>
      <c r="G1376" s="47"/>
      <c r="H1376" s="4"/>
      <c r="I1376" s="8"/>
    </row>
    <row r="1377" spans="1:9" s="7" customFormat="1" x14ac:dyDescent="0.2">
      <c r="A1377" s="45">
        <v>404053</v>
      </c>
      <c r="B1377" s="112" t="s">
        <v>2998</v>
      </c>
      <c r="C1377" s="35" t="s">
        <v>3136</v>
      </c>
      <c r="D1377" s="89">
        <v>218</v>
      </c>
      <c r="E1377" s="46"/>
      <c r="F1377" s="4"/>
      <c r="G1377" s="47"/>
      <c r="H1377" s="4"/>
      <c r="I1377" s="8"/>
    </row>
    <row r="1378" spans="1:9" s="7" customFormat="1" x14ac:dyDescent="0.2">
      <c r="A1378" s="45">
        <v>404054</v>
      </c>
      <c r="B1378" s="112" t="s">
        <v>2999</v>
      </c>
      <c r="C1378" s="35" t="s">
        <v>3137</v>
      </c>
      <c r="D1378" s="89">
        <v>119</v>
      </c>
      <c r="E1378" s="46"/>
      <c r="F1378" s="4"/>
      <c r="G1378" s="47"/>
      <c r="H1378" s="4"/>
      <c r="I1378" s="8"/>
    </row>
    <row r="1379" spans="1:9" s="7" customFormat="1" x14ac:dyDescent="0.2">
      <c r="A1379" s="45">
        <v>404055</v>
      </c>
      <c r="B1379" s="112" t="s">
        <v>3000</v>
      </c>
      <c r="C1379" s="35" t="s">
        <v>3138</v>
      </c>
      <c r="D1379" s="89">
        <v>102</v>
      </c>
      <c r="E1379" s="46"/>
      <c r="F1379" s="4"/>
      <c r="G1379" s="47"/>
      <c r="H1379" s="4"/>
      <c r="I1379" s="8"/>
    </row>
    <row r="1380" spans="1:9" s="7" customFormat="1" x14ac:dyDescent="0.2">
      <c r="A1380" s="45">
        <v>404056</v>
      </c>
      <c r="B1380" s="112" t="s">
        <v>3001</v>
      </c>
      <c r="C1380" s="35" t="s">
        <v>3139</v>
      </c>
      <c r="D1380" s="89">
        <v>86</v>
      </c>
      <c r="E1380" s="46"/>
      <c r="F1380" s="4"/>
      <c r="G1380" s="47"/>
      <c r="H1380" s="4"/>
      <c r="I1380" s="8"/>
    </row>
    <row r="1381" spans="1:9" s="7" customFormat="1" x14ac:dyDescent="0.2">
      <c r="A1381" s="45">
        <v>404057</v>
      </c>
      <c r="B1381" s="112" t="s">
        <v>3002</v>
      </c>
      <c r="C1381" s="35" t="s">
        <v>3140</v>
      </c>
      <c r="D1381" s="89">
        <v>71</v>
      </c>
      <c r="E1381" s="46"/>
      <c r="F1381" s="4"/>
      <c r="G1381" s="47"/>
      <c r="H1381" s="4"/>
      <c r="I1381" s="8"/>
    </row>
    <row r="1382" spans="1:9" s="7" customFormat="1" x14ac:dyDescent="0.2">
      <c r="A1382" s="45">
        <v>404058</v>
      </c>
      <c r="B1382" s="112" t="s">
        <v>3003</v>
      </c>
      <c r="C1382" s="35" t="s">
        <v>3141</v>
      </c>
      <c r="D1382" s="89">
        <v>256</v>
      </c>
      <c r="E1382" s="46"/>
      <c r="F1382" s="4"/>
      <c r="G1382" s="47"/>
      <c r="H1382" s="4"/>
      <c r="I1382" s="8"/>
    </row>
    <row r="1383" spans="1:9" s="7" customFormat="1" x14ac:dyDescent="0.2">
      <c r="A1383" s="45">
        <v>404059</v>
      </c>
      <c r="B1383" s="112" t="s">
        <v>3004</v>
      </c>
      <c r="C1383" s="35" t="s">
        <v>3142</v>
      </c>
      <c r="D1383" s="89">
        <v>136</v>
      </c>
      <c r="E1383" s="46"/>
      <c r="F1383" s="4"/>
      <c r="G1383" s="47"/>
      <c r="H1383" s="4"/>
      <c r="I1383" s="8"/>
    </row>
    <row r="1384" spans="1:9" s="7" customFormat="1" x14ac:dyDescent="0.2">
      <c r="A1384" s="45">
        <v>404060</v>
      </c>
      <c r="B1384" s="112" t="s">
        <v>3005</v>
      </c>
      <c r="C1384" s="35" t="s">
        <v>3143</v>
      </c>
      <c r="D1384" s="89">
        <v>152</v>
      </c>
      <c r="E1384" s="46"/>
      <c r="F1384" s="4"/>
      <c r="G1384" s="47"/>
      <c r="H1384" s="4"/>
      <c r="I1384" s="8"/>
    </row>
    <row r="1385" spans="1:9" s="7" customFormat="1" x14ac:dyDescent="0.2">
      <c r="A1385" s="45">
        <v>404061</v>
      </c>
      <c r="B1385" s="112" t="s">
        <v>3006</v>
      </c>
      <c r="C1385" s="35" t="s">
        <v>3144</v>
      </c>
      <c r="D1385" s="89">
        <v>119</v>
      </c>
      <c r="E1385" s="46"/>
      <c r="F1385" s="4"/>
      <c r="G1385" s="47"/>
      <c r="H1385" s="4"/>
      <c r="I1385" s="8"/>
    </row>
    <row r="1386" spans="1:9" s="7" customFormat="1" x14ac:dyDescent="0.2">
      <c r="A1386" s="45">
        <v>404062</v>
      </c>
      <c r="B1386" s="112" t="s">
        <v>3007</v>
      </c>
      <c r="C1386" s="35" t="s">
        <v>3145</v>
      </c>
      <c r="D1386" s="89">
        <v>59</v>
      </c>
      <c r="E1386" s="46"/>
      <c r="F1386" s="4"/>
      <c r="G1386" s="47"/>
      <c r="H1386" s="4"/>
      <c r="I1386" s="8"/>
    </row>
    <row r="1387" spans="1:9" s="7" customFormat="1" x14ac:dyDescent="0.2">
      <c r="A1387" s="45">
        <v>404063</v>
      </c>
      <c r="B1387" s="112" t="s">
        <v>3008</v>
      </c>
      <c r="C1387" s="35" t="s">
        <v>3146</v>
      </c>
      <c r="D1387" s="89">
        <v>100</v>
      </c>
      <c r="E1387" s="46"/>
      <c r="F1387" s="4"/>
      <c r="G1387" s="47"/>
      <c r="H1387" s="4"/>
      <c r="I1387" s="8"/>
    </row>
    <row r="1388" spans="1:9" s="7" customFormat="1" ht="13.5" thickBot="1" x14ac:dyDescent="0.25">
      <c r="A1388" s="45">
        <v>404064</v>
      </c>
      <c r="B1388" s="112" t="s">
        <v>3009</v>
      </c>
      <c r="C1388" s="35" t="s">
        <v>3147</v>
      </c>
      <c r="D1388" s="89">
        <v>125</v>
      </c>
      <c r="E1388" s="46"/>
      <c r="F1388" s="4"/>
      <c r="G1388" s="47"/>
      <c r="H1388" s="4"/>
      <c r="I1388" s="8"/>
    </row>
    <row r="1389" spans="1:9" ht="12.75" customHeight="1" x14ac:dyDescent="0.2">
      <c r="A1389" s="91"/>
      <c r="B1389" s="118" t="s">
        <v>3193</v>
      </c>
      <c r="C1389" s="153"/>
      <c r="D1389" s="89"/>
      <c r="E1389" s="44"/>
      <c r="F1389" s="44"/>
      <c r="G1389" s="44"/>
      <c r="H1389" s="44"/>
    </row>
    <row r="1390" spans="1:9" s="7" customFormat="1" x14ac:dyDescent="0.2">
      <c r="A1390" s="45">
        <v>404065</v>
      </c>
      <c r="B1390" s="112" t="s">
        <v>3010</v>
      </c>
      <c r="C1390" s="35" t="s">
        <v>3075</v>
      </c>
      <c r="D1390" s="89">
        <v>151</v>
      </c>
      <c r="E1390" s="46"/>
      <c r="F1390" s="4"/>
      <c r="G1390" s="47"/>
      <c r="H1390" s="4"/>
      <c r="I1390" s="8"/>
    </row>
    <row r="1391" spans="1:9" s="7" customFormat="1" x14ac:dyDescent="0.2">
      <c r="A1391" s="45">
        <v>404066</v>
      </c>
      <c r="B1391" s="112" t="s">
        <v>3011</v>
      </c>
      <c r="C1391" s="35" t="s">
        <v>3076</v>
      </c>
      <c r="D1391" s="89">
        <v>683</v>
      </c>
      <c r="E1391" s="46"/>
      <c r="F1391" s="4"/>
      <c r="G1391" s="47"/>
      <c r="H1391" s="4"/>
      <c r="I1391" s="8"/>
    </row>
    <row r="1392" spans="1:9" s="7" customFormat="1" x14ac:dyDescent="0.2">
      <c r="A1392" s="45">
        <v>404067</v>
      </c>
      <c r="B1392" s="112" t="s">
        <v>3012</v>
      </c>
      <c r="C1392" s="35" t="s">
        <v>3077</v>
      </c>
      <c r="D1392" s="89">
        <v>3</v>
      </c>
      <c r="E1392" s="46"/>
      <c r="F1392" s="4"/>
      <c r="G1392" s="47"/>
      <c r="H1392" s="4"/>
      <c r="I1392" s="8"/>
    </row>
    <row r="1393" spans="1:9" s="7" customFormat="1" x14ac:dyDescent="0.2">
      <c r="A1393" s="45">
        <v>404068</v>
      </c>
      <c r="B1393" s="112" t="s">
        <v>3013</v>
      </c>
      <c r="C1393" s="35" t="s">
        <v>3078</v>
      </c>
      <c r="D1393" s="89">
        <v>851</v>
      </c>
      <c r="E1393" s="46"/>
      <c r="F1393" s="4"/>
      <c r="G1393" s="47"/>
      <c r="H1393" s="4"/>
      <c r="I1393" s="8"/>
    </row>
    <row r="1394" spans="1:9" s="7" customFormat="1" x14ac:dyDescent="0.2">
      <c r="A1394" s="45">
        <v>404069</v>
      </c>
      <c r="B1394" s="112" t="s">
        <v>3014</v>
      </c>
      <c r="C1394" s="35" t="s">
        <v>3079</v>
      </c>
      <c r="D1394" s="89">
        <v>756</v>
      </c>
      <c r="E1394" s="46"/>
      <c r="F1394" s="4"/>
      <c r="G1394" s="47"/>
      <c r="H1394" s="4"/>
      <c r="I1394" s="8"/>
    </row>
    <row r="1395" spans="1:9" s="7" customFormat="1" x14ac:dyDescent="0.2">
      <c r="A1395" s="45">
        <v>404070</v>
      </c>
      <c r="B1395" s="112" t="s">
        <v>3015</v>
      </c>
      <c r="C1395" s="35" t="s">
        <v>3080</v>
      </c>
      <c r="D1395" s="89">
        <v>416</v>
      </c>
      <c r="E1395" s="46"/>
      <c r="F1395" s="4"/>
      <c r="G1395" s="47"/>
      <c r="H1395" s="4"/>
      <c r="I1395" s="8"/>
    </row>
    <row r="1396" spans="1:9" s="7" customFormat="1" x14ac:dyDescent="0.2">
      <c r="A1396" s="45">
        <v>404071</v>
      </c>
      <c r="B1396" s="112" t="s">
        <v>3016</v>
      </c>
      <c r="C1396" s="35" t="s">
        <v>3081</v>
      </c>
      <c r="D1396" s="89">
        <v>548</v>
      </c>
      <c r="E1396" s="46"/>
      <c r="F1396" s="4"/>
      <c r="G1396" s="47"/>
      <c r="H1396" s="4"/>
      <c r="I1396" s="8"/>
    </row>
    <row r="1397" spans="1:9" s="7" customFormat="1" x14ac:dyDescent="0.2">
      <c r="A1397" s="45">
        <v>404072</v>
      </c>
      <c r="B1397" s="112" t="s">
        <v>3017</v>
      </c>
      <c r="C1397" s="35" t="s">
        <v>3082</v>
      </c>
      <c r="D1397" s="89">
        <v>256</v>
      </c>
      <c r="E1397" s="46"/>
      <c r="F1397" s="4"/>
      <c r="G1397" s="47"/>
      <c r="H1397" s="4"/>
      <c r="I1397" s="8"/>
    </row>
    <row r="1398" spans="1:9" s="7" customFormat="1" x14ac:dyDescent="0.2">
      <c r="A1398" s="45">
        <v>404073</v>
      </c>
      <c r="B1398" s="112" t="s">
        <v>3018</v>
      </c>
      <c r="C1398" s="35" t="s">
        <v>3083</v>
      </c>
      <c r="D1398" s="89">
        <v>192</v>
      </c>
      <c r="E1398" s="46"/>
      <c r="F1398" s="4"/>
      <c r="G1398" s="47"/>
      <c r="H1398" s="4"/>
      <c r="I1398" s="8"/>
    </row>
    <row r="1399" spans="1:9" s="7" customFormat="1" x14ac:dyDescent="0.2">
      <c r="A1399" s="45">
        <v>404074</v>
      </c>
      <c r="B1399" s="112" t="s">
        <v>3019</v>
      </c>
      <c r="C1399" s="35" t="s">
        <v>3084</v>
      </c>
      <c r="D1399" s="89">
        <v>709</v>
      </c>
      <c r="E1399" s="46"/>
      <c r="F1399" s="4"/>
      <c r="G1399" s="47"/>
      <c r="H1399" s="4"/>
      <c r="I1399" s="8"/>
    </row>
    <row r="1400" spans="1:9" s="7" customFormat="1" x14ac:dyDescent="0.2">
      <c r="A1400" s="45">
        <v>404075</v>
      </c>
      <c r="B1400" s="112" t="s">
        <v>3020</v>
      </c>
      <c r="C1400" s="35" t="s">
        <v>3085</v>
      </c>
      <c r="D1400" s="89">
        <v>74</v>
      </c>
      <c r="E1400" s="46"/>
      <c r="F1400" s="4"/>
      <c r="G1400" s="47"/>
      <c r="H1400" s="4"/>
      <c r="I1400" s="8"/>
    </row>
    <row r="1401" spans="1:9" s="7" customFormat="1" x14ac:dyDescent="0.2">
      <c r="A1401" s="45">
        <v>404076</v>
      </c>
      <c r="B1401" s="112" t="s">
        <v>3021</v>
      </c>
      <c r="C1401" s="35" t="s">
        <v>3086</v>
      </c>
      <c r="D1401" s="89">
        <v>48</v>
      </c>
      <c r="E1401" s="46"/>
      <c r="F1401" s="4"/>
      <c r="G1401" s="47"/>
      <c r="H1401" s="4"/>
      <c r="I1401" s="8"/>
    </row>
    <row r="1402" spans="1:9" s="7" customFormat="1" ht="13.5" thickBot="1" x14ac:dyDescent="0.25">
      <c r="A1402" s="45">
        <v>404077</v>
      </c>
      <c r="B1402" s="112" t="s">
        <v>3022</v>
      </c>
      <c r="C1402" s="35" t="s">
        <v>3087</v>
      </c>
      <c r="D1402" s="89">
        <v>90</v>
      </c>
      <c r="E1402" s="46"/>
      <c r="F1402" s="4"/>
      <c r="G1402" s="47"/>
      <c r="H1402" s="4"/>
      <c r="I1402" s="8"/>
    </row>
    <row r="1403" spans="1:9" ht="12.75" customHeight="1" x14ac:dyDescent="0.2">
      <c r="A1403" s="91"/>
      <c r="B1403" s="118" t="s">
        <v>3023</v>
      </c>
      <c r="C1403" s="153"/>
      <c r="D1403" s="89"/>
      <c r="E1403" s="44"/>
      <c r="F1403" s="44"/>
      <c r="G1403" s="44"/>
      <c r="H1403" s="44"/>
    </row>
    <row r="1404" spans="1:9" s="7" customFormat="1" x14ac:dyDescent="0.2">
      <c r="A1404" s="45">
        <v>404078</v>
      </c>
      <c r="B1404" s="112" t="s">
        <v>3024</v>
      </c>
      <c r="C1404" s="35" t="s">
        <v>3088</v>
      </c>
      <c r="D1404" s="89">
        <v>55</v>
      </c>
      <c r="E1404" s="46"/>
      <c r="F1404" s="4"/>
      <c r="G1404" s="47"/>
      <c r="H1404" s="4"/>
      <c r="I1404" s="8"/>
    </row>
    <row r="1405" spans="1:9" s="7" customFormat="1" x14ac:dyDescent="0.2">
      <c r="A1405" s="45">
        <v>404079</v>
      </c>
      <c r="B1405" s="112" t="s">
        <v>3025</v>
      </c>
      <c r="C1405" s="35" t="s">
        <v>3089</v>
      </c>
      <c r="D1405" s="89">
        <v>163</v>
      </c>
      <c r="E1405" s="46"/>
      <c r="F1405" s="4"/>
      <c r="G1405" s="47"/>
      <c r="H1405" s="4"/>
      <c r="I1405" s="8"/>
    </row>
    <row r="1406" spans="1:9" s="7" customFormat="1" x14ac:dyDescent="0.2">
      <c r="A1406" s="45">
        <v>404080</v>
      </c>
      <c r="B1406" s="112" t="s">
        <v>3026</v>
      </c>
      <c r="C1406" s="35" t="s">
        <v>3090</v>
      </c>
      <c r="D1406" s="89">
        <v>101</v>
      </c>
      <c r="E1406" s="46"/>
      <c r="F1406" s="4"/>
      <c r="G1406" s="47"/>
      <c r="H1406" s="4"/>
      <c r="I1406" s="8"/>
    </row>
    <row r="1407" spans="1:9" s="7" customFormat="1" x14ac:dyDescent="0.2">
      <c r="A1407" s="45">
        <v>404081</v>
      </c>
      <c r="B1407" s="112" t="s">
        <v>3027</v>
      </c>
      <c r="C1407" s="35" t="s">
        <v>3091</v>
      </c>
      <c r="D1407" s="89">
        <v>105</v>
      </c>
      <c r="E1407" s="46"/>
      <c r="F1407" s="4"/>
      <c r="G1407" s="47"/>
      <c r="H1407" s="4"/>
      <c r="I1407" s="8"/>
    </row>
    <row r="1408" spans="1:9" s="7" customFormat="1" x14ac:dyDescent="0.2">
      <c r="A1408" s="45">
        <v>404082</v>
      </c>
      <c r="B1408" s="112" t="s">
        <v>3028</v>
      </c>
      <c r="C1408" s="35" t="s">
        <v>3092</v>
      </c>
      <c r="D1408" s="89">
        <v>195</v>
      </c>
      <c r="E1408" s="46"/>
      <c r="F1408" s="4"/>
      <c r="G1408" s="47"/>
      <c r="H1408" s="4"/>
      <c r="I1408" s="8"/>
    </row>
    <row r="1409" spans="1:9" s="7" customFormat="1" x14ac:dyDescent="0.2">
      <c r="A1409" s="45">
        <v>404083</v>
      </c>
      <c r="B1409" s="112" t="s">
        <v>3029</v>
      </c>
      <c r="C1409" s="35" t="s">
        <v>3093</v>
      </c>
      <c r="D1409" s="89">
        <v>38</v>
      </c>
      <c r="E1409" s="46"/>
      <c r="F1409" s="4"/>
      <c r="G1409" s="47"/>
      <c r="H1409" s="4"/>
      <c r="I1409" s="8"/>
    </row>
    <row r="1410" spans="1:9" s="7" customFormat="1" x14ac:dyDescent="0.2">
      <c r="A1410" s="45">
        <v>404084</v>
      </c>
      <c r="B1410" s="112" t="s">
        <v>3030</v>
      </c>
      <c r="C1410" s="35" t="s">
        <v>3148</v>
      </c>
      <c r="D1410" s="89">
        <v>109</v>
      </c>
      <c r="E1410" s="46"/>
      <c r="F1410" s="4"/>
      <c r="G1410" s="47"/>
      <c r="H1410" s="4"/>
      <c r="I1410" s="8"/>
    </row>
    <row r="1411" spans="1:9" s="7" customFormat="1" x14ac:dyDescent="0.2">
      <c r="A1411" s="45">
        <v>404085</v>
      </c>
      <c r="B1411" s="112" t="s">
        <v>3031</v>
      </c>
      <c r="C1411" s="35" t="s">
        <v>3149</v>
      </c>
      <c r="D1411" s="89">
        <v>56</v>
      </c>
      <c r="E1411" s="46"/>
      <c r="F1411" s="4"/>
      <c r="G1411" s="47"/>
      <c r="H1411" s="4"/>
      <c r="I1411" s="8"/>
    </row>
    <row r="1412" spans="1:9" s="7" customFormat="1" x14ac:dyDescent="0.2">
      <c r="A1412" s="45">
        <v>404086</v>
      </c>
      <c r="B1412" s="112" t="s">
        <v>3032</v>
      </c>
      <c r="C1412" s="35" t="s">
        <v>3150</v>
      </c>
      <c r="D1412" s="89">
        <v>56</v>
      </c>
      <c r="E1412" s="46"/>
      <c r="F1412" s="4"/>
      <c r="G1412" s="47"/>
      <c r="H1412" s="4"/>
      <c r="I1412" s="8"/>
    </row>
    <row r="1413" spans="1:9" s="7" customFormat="1" x14ac:dyDescent="0.2">
      <c r="A1413" s="45">
        <v>404087</v>
      </c>
      <c r="B1413" s="112" t="s">
        <v>3033</v>
      </c>
      <c r="C1413" s="35" t="s">
        <v>3151</v>
      </c>
      <c r="D1413" s="89">
        <v>54</v>
      </c>
      <c r="E1413" s="46"/>
      <c r="F1413" s="4"/>
      <c r="G1413" s="47"/>
      <c r="H1413" s="4"/>
      <c r="I1413" s="8"/>
    </row>
    <row r="1414" spans="1:9" s="7" customFormat="1" x14ac:dyDescent="0.2">
      <c r="A1414" s="45">
        <v>404088</v>
      </c>
      <c r="B1414" s="112" t="s">
        <v>3034</v>
      </c>
      <c r="C1414" s="35" t="s">
        <v>3152</v>
      </c>
      <c r="D1414" s="89">
        <v>33</v>
      </c>
      <c r="E1414" s="46"/>
      <c r="F1414" s="4"/>
      <c r="G1414" s="47"/>
      <c r="H1414" s="4"/>
      <c r="I1414" s="8"/>
    </row>
    <row r="1415" spans="1:9" s="7" customFormat="1" x14ac:dyDescent="0.2">
      <c r="A1415" s="45">
        <v>404089</v>
      </c>
      <c r="B1415" s="112" t="s">
        <v>3035</v>
      </c>
      <c r="C1415" s="35" t="s">
        <v>3153</v>
      </c>
      <c r="D1415" s="89">
        <v>343</v>
      </c>
      <c r="E1415" s="46"/>
      <c r="F1415" s="4"/>
      <c r="G1415" s="47"/>
      <c r="H1415" s="4"/>
      <c r="I1415" s="8"/>
    </row>
    <row r="1416" spans="1:9" s="7" customFormat="1" ht="13.5" thickBot="1" x14ac:dyDescent="0.25">
      <c r="A1416" s="45">
        <v>404090</v>
      </c>
      <c r="B1416" s="112" t="s">
        <v>3036</v>
      </c>
      <c r="C1416" s="35" t="s">
        <v>3154</v>
      </c>
      <c r="D1416" s="89">
        <v>151</v>
      </c>
      <c r="E1416" s="46"/>
      <c r="F1416" s="4"/>
      <c r="G1416" s="47"/>
      <c r="H1416" s="4"/>
      <c r="I1416" s="8"/>
    </row>
    <row r="1417" spans="1:9" ht="12.75" customHeight="1" x14ac:dyDescent="0.2">
      <c r="A1417" s="91"/>
      <c r="B1417" s="118" t="s">
        <v>3037</v>
      </c>
      <c r="C1417" s="153"/>
      <c r="D1417" s="89"/>
      <c r="E1417" s="44"/>
      <c r="F1417" s="44"/>
      <c r="G1417" s="44"/>
      <c r="H1417" s="44"/>
    </row>
    <row r="1418" spans="1:9" s="7" customFormat="1" x14ac:dyDescent="0.2">
      <c r="A1418" s="45">
        <v>404093</v>
      </c>
      <c r="B1418" s="112" t="s">
        <v>3038</v>
      </c>
      <c r="C1418" s="35" t="s">
        <v>3155</v>
      </c>
      <c r="D1418" s="89">
        <v>114</v>
      </c>
      <c r="E1418" s="46"/>
      <c r="F1418" s="4"/>
      <c r="G1418" s="47"/>
      <c r="H1418" s="4"/>
      <c r="I1418" s="8"/>
    </row>
    <row r="1419" spans="1:9" s="7" customFormat="1" x14ac:dyDescent="0.2">
      <c r="A1419" s="45">
        <v>404095</v>
      </c>
      <c r="B1419" s="112" t="s">
        <v>3039</v>
      </c>
      <c r="C1419" s="35" t="s">
        <v>3156</v>
      </c>
      <c r="D1419" s="89">
        <v>100</v>
      </c>
      <c r="E1419" s="46"/>
      <c r="F1419" s="4"/>
      <c r="G1419" s="47"/>
      <c r="H1419" s="4"/>
      <c r="I1419" s="8"/>
    </row>
    <row r="1420" spans="1:9" s="7" customFormat="1" x14ac:dyDescent="0.2">
      <c r="A1420" s="45">
        <v>404096</v>
      </c>
      <c r="B1420" s="112" t="s">
        <v>3040</v>
      </c>
      <c r="C1420" s="35" t="s">
        <v>3157</v>
      </c>
      <c r="D1420" s="89">
        <v>3</v>
      </c>
      <c r="E1420" s="46"/>
      <c r="F1420" s="4"/>
      <c r="G1420" s="47"/>
      <c r="H1420" s="4"/>
      <c r="I1420" s="8"/>
    </row>
    <row r="1421" spans="1:9" s="7" customFormat="1" x14ac:dyDescent="0.2">
      <c r="A1421" s="45">
        <v>404097</v>
      </c>
      <c r="B1421" s="112" t="s">
        <v>3041</v>
      </c>
      <c r="C1421" s="35" t="s">
        <v>3158</v>
      </c>
      <c r="D1421" s="89">
        <v>86</v>
      </c>
      <c r="E1421" s="46"/>
      <c r="F1421" s="4"/>
      <c r="G1421" s="47"/>
      <c r="H1421" s="4"/>
      <c r="I1421" s="8"/>
    </row>
    <row r="1422" spans="1:9" s="7" customFormat="1" x14ac:dyDescent="0.2">
      <c r="A1422" s="45">
        <v>404098</v>
      </c>
      <c r="B1422" s="112" t="s">
        <v>3042</v>
      </c>
      <c r="C1422" s="35" t="s">
        <v>3159</v>
      </c>
      <c r="D1422" s="89">
        <v>53</v>
      </c>
      <c r="E1422" s="46"/>
      <c r="F1422" s="4"/>
      <c r="G1422" s="47"/>
      <c r="H1422" s="4"/>
      <c r="I1422" s="8"/>
    </row>
    <row r="1423" spans="1:9" s="7" customFormat="1" x14ac:dyDescent="0.2">
      <c r="A1423" s="45">
        <v>404099</v>
      </c>
      <c r="B1423" s="112" t="s">
        <v>3043</v>
      </c>
      <c r="C1423" s="35" t="s">
        <v>3160</v>
      </c>
      <c r="D1423" s="89">
        <v>45</v>
      </c>
      <c r="E1423" s="46"/>
      <c r="F1423" s="4"/>
      <c r="G1423" s="47"/>
      <c r="H1423" s="4"/>
      <c r="I1423" s="8"/>
    </row>
    <row r="1424" spans="1:9" s="7" customFormat="1" x14ac:dyDescent="0.2">
      <c r="A1424" s="45">
        <v>404100</v>
      </c>
      <c r="B1424" s="112" t="s">
        <v>3044</v>
      </c>
      <c r="C1424" s="35" t="s">
        <v>3161</v>
      </c>
      <c r="D1424" s="89">
        <v>57</v>
      </c>
      <c r="E1424" s="46"/>
      <c r="F1424" s="4"/>
      <c r="G1424" s="47"/>
      <c r="H1424" s="4"/>
      <c r="I1424" s="8"/>
    </row>
    <row r="1425" spans="1:9" s="7" customFormat="1" x14ac:dyDescent="0.2">
      <c r="A1425" s="45">
        <v>404101</v>
      </c>
      <c r="B1425" s="112" t="s">
        <v>3045</v>
      </c>
      <c r="C1425" s="35" t="s">
        <v>3162</v>
      </c>
      <c r="D1425" s="89">
        <v>177</v>
      </c>
      <c r="E1425" s="46"/>
      <c r="F1425" s="4"/>
      <c r="G1425" s="47"/>
      <c r="H1425" s="4"/>
      <c r="I1425" s="8"/>
    </row>
    <row r="1426" spans="1:9" s="7" customFormat="1" x14ac:dyDescent="0.2">
      <c r="A1426" s="45">
        <v>404102</v>
      </c>
      <c r="B1426" s="112" t="s">
        <v>3046</v>
      </c>
      <c r="C1426" s="35" t="s">
        <v>3163</v>
      </c>
      <c r="D1426" s="89">
        <v>143</v>
      </c>
      <c r="E1426" s="46"/>
      <c r="F1426" s="4"/>
      <c r="G1426" s="47"/>
      <c r="H1426" s="4"/>
      <c r="I1426" s="8"/>
    </row>
    <row r="1427" spans="1:9" s="7" customFormat="1" ht="13.5" thickBot="1" x14ac:dyDescent="0.25">
      <c r="A1427" s="45">
        <v>404103</v>
      </c>
      <c r="B1427" s="112" t="s">
        <v>3047</v>
      </c>
      <c r="C1427" s="35" t="s">
        <v>3164</v>
      </c>
      <c r="D1427" s="89">
        <v>98</v>
      </c>
      <c r="E1427" s="46"/>
      <c r="F1427" s="4"/>
      <c r="G1427" s="47"/>
      <c r="H1427" s="4"/>
      <c r="I1427" s="8"/>
    </row>
    <row r="1428" spans="1:9" ht="12.75" customHeight="1" x14ac:dyDescent="0.2">
      <c r="A1428" s="91"/>
      <c r="B1428" s="118" t="s">
        <v>3194</v>
      </c>
      <c r="C1428" s="153"/>
      <c r="D1428" s="89"/>
      <c r="E1428" s="44"/>
      <c r="F1428" s="44"/>
      <c r="G1428" s="44"/>
      <c r="H1428" s="44"/>
    </row>
    <row r="1429" spans="1:9" s="7" customFormat="1" x14ac:dyDescent="0.2">
      <c r="A1429" s="45">
        <v>404105</v>
      </c>
      <c r="B1429" s="112" t="s">
        <v>3048</v>
      </c>
      <c r="C1429" s="35" t="s">
        <v>3165</v>
      </c>
      <c r="D1429" s="89">
        <v>57</v>
      </c>
      <c r="E1429" s="46"/>
      <c r="F1429" s="4"/>
      <c r="G1429" s="47"/>
      <c r="H1429" s="4"/>
      <c r="I1429" s="8"/>
    </row>
    <row r="1430" spans="1:9" s="7" customFormat="1" x14ac:dyDescent="0.2">
      <c r="A1430" s="45">
        <v>404106</v>
      </c>
      <c r="B1430" s="112" t="s">
        <v>3049</v>
      </c>
      <c r="C1430" s="35" t="s">
        <v>3166</v>
      </c>
      <c r="D1430" s="89">
        <v>79</v>
      </c>
      <c r="E1430" s="46"/>
      <c r="F1430" s="4"/>
      <c r="G1430" s="47"/>
      <c r="H1430" s="4"/>
      <c r="I1430" s="8"/>
    </row>
    <row r="1431" spans="1:9" s="7" customFormat="1" x14ac:dyDescent="0.2">
      <c r="A1431" s="45">
        <v>404107</v>
      </c>
      <c r="B1431" s="112" t="s">
        <v>3050</v>
      </c>
      <c r="C1431" s="35" t="s">
        <v>3167</v>
      </c>
      <c r="D1431" s="89">
        <v>60</v>
      </c>
      <c r="E1431" s="46"/>
      <c r="F1431" s="4"/>
      <c r="G1431" s="47"/>
      <c r="H1431" s="4"/>
      <c r="I1431" s="8"/>
    </row>
    <row r="1432" spans="1:9" s="7" customFormat="1" x14ac:dyDescent="0.2">
      <c r="A1432" s="45">
        <v>404108</v>
      </c>
      <c r="B1432" s="112" t="s">
        <v>3051</v>
      </c>
      <c r="C1432" s="35" t="s">
        <v>3168</v>
      </c>
      <c r="D1432" s="89">
        <v>67</v>
      </c>
      <c r="E1432" s="46"/>
      <c r="F1432" s="4"/>
      <c r="G1432" s="47"/>
      <c r="H1432" s="4"/>
      <c r="I1432" s="8"/>
    </row>
    <row r="1433" spans="1:9" s="7" customFormat="1" x14ac:dyDescent="0.2">
      <c r="A1433" s="45">
        <v>404109</v>
      </c>
      <c r="B1433" s="112" t="s">
        <v>3052</v>
      </c>
      <c r="C1433" s="35" t="s">
        <v>3169</v>
      </c>
      <c r="D1433" s="89">
        <v>193</v>
      </c>
      <c r="E1433" s="46"/>
      <c r="F1433" s="4"/>
      <c r="G1433" s="47"/>
      <c r="H1433" s="4"/>
      <c r="I1433" s="8"/>
    </row>
    <row r="1434" spans="1:9" s="7" customFormat="1" x14ac:dyDescent="0.2">
      <c r="A1434" s="45">
        <v>404110</v>
      </c>
      <c r="B1434" s="112" t="s">
        <v>3053</v>
      </c>
      <c r="C1434" s="35" t="s">
        <v>3170</v>
      </c>
      <c r="D1434" s="89">
        <v>52</v>
      </c>
      <c r="E1434" s="46"/>
      <c r="F1434" s="4"/>
      <c r="G1434" s="47"/>
      <c r="H1434" s="4"/>
      <c r="I1434" s="8"/>
    </row>
    <row r="1435" spans="1:9" s="7" customFormat="1" x14ac:dyDescent="0.2">
      <c r="A1435" s="45">
        <v>404112</v>
      </c>
      <c r="B1435" s="112" t="s">
        <v>3054</v>
      </c>
      <c r="C1435" s="35" t="s">
        <v>3171</v>
      </c>
      <c r="D1435" s="89">
        <v>100</v>
      </c>
      <c r="E1435" s="46"/>
      <c r="F1435" s="4"/>
      <c r="G1435" s="47"/>
      <c r="H1435" s="4"/>
      <c r="I1435" s="8"/>
    </row>
    <row r="1436" spans="1:9" s="7" customFormat="1" ht="13.5" thickBot="1" x14ac:dyDescent="0.25">
      <c r="A1436" s="45">
        <v>404116</v>
      </c>
      <c r="B1436" s="112" t="s">
        <v>3055</v>
      </c>
      <c r="C1436" s="35" t="s">
        <v>3172</v>
      </c>
      <c r="D1436" s="89">
        <v>60</v>
      </c>
      <c r="E1436" s="46"/>
      <c r="F1436" s="4"/>
      <c r="G1436" s="47"/>
      <c r="H1436" s="4"/>
      <c r="I1436" s="8"/>
    </row>
    <row r="1437" spans="1:9" ht="12.75" customHeight="1" x14ac:dyDescent="0.2">
      <c r="A1437" s="91"/>
      <c r="B1437" s="118" t="s">
        <v>3195</v>
      </c>
      <c r="C1437" s="153"/>
      <c r="D1437" s="89"/>
      <c r="E1437" s="44"/>
      <c r="F1437" s="44"/>
      <c r="G1437" s="44"/>
      <c r="H1437" s="44"/>
    </row>
    <row r="1438" spans="1:9" s="7" customFormat="1" x14ac:dyDescent="0.2">
      <c r="A1438" s="45">
        <v>404118</v>
      </c>
      <c r="B1438" s="112" t="s">
        <v>3056</v>
      </c>
      <c r="C1438" s="35" t="s">
        <v>3173</v>
      </c>
      <c r="D1438" s="89">
        <v>20</v>
      </c>
      <c r="E1438" s="46"/>
      <c r="F1438" s="4"/>
      <c r="G1438" s="47"/>
      <c r="H1438" s="4"/>
      <c r="I1438" s="8"/>
    </row>
    <row r="1439" spans="1:9" s="7" customFormat="1" x14ac:dyDescent="0.2">
      <c r="A1439" s="45">
        <v>404120</v>
      </c>
      <c r="B1439" s="112" t="s">
        <v>3057</v>
      </c>
      <c r="C1439" s="35" t="s">
        <v>3174</v>
      </c>
      <c r="D1439" s="89">
        <v>66</v>
      </c>
      <c r="E1439" s="46"/>
      <c r="F1439" s="4"/>
      <c r="G1439" s="47"/>
      <c r="H1439" s="4"/>
      <c r="I1439" s="8"/>
    </row>
    <row r="1440" spans="1:9" s="7" customFormat="1" x14ac:dyDescent="0.2">
      <c r="A1440" s="45">
        <v>404121</v>
      </c>
      <c r="B1440" s="112" t="s">
        <v>3058</v>
      </c>
      <c r="C1440" s="35" t="s">
        <v>3175</v>
      </c>
      <c r="D1440" s="89">
        <v>50</v>
      </c>
      <c r="E1440" s="46"/>
      <c r="F1440" s="4"/>
      <c r="G1440" s="47"/>
      <c r="H1440" s="4"/>
      <c r="I1440" s="8"/>
    </row>
    <row r="1441" spans="1:9" s="7" customFormat="1" x14ac:dyDescent="0.2">
      <c r="A1441" s="45">
        <v>404122</v>
      </c>
      <c r="B1441" s="112" t="s">
        <v>3059</v>
      </c>
      <c r="C1441" s="35" t="s">
        <v>3176</v>
      </c>
      <c r="D1441" s="89">
        <v>97</v>
      </c>
      <c r="E1441" s="46"/>
      <c r="F1441" s="4"/>
      <c r="G1441" s="47"/>
      <c r="H1441" s="4"/>
      <c r="I1441" s="8"/>
    </row>
    <row r="1442" spans="1:9" s="7" customFormat="1" x14ac:dyDescent="0.2">
      <c r="A1442" s="45">
        <v>404123</v>
      </c>
      <c r="B1442" s="112" t="s">
        <v>3060</v>
      </c>
      <c r="C1442" s="35" t="s">
        <v>3177</v>
      </c>
      <c r="D1442" s="89">
        <v>2</v>
      </c>
      <c r="E1442" s="46"/>
      <c r="F1442" s="4"/>
      <c r="G1442" s="47"/>
      <c r="H1442" s="4"/>
      <c r="I1442" s="8"/>
    </row>
    <row r="1443" spans="1:9" s="7" customFormat="1" ht="13.5" thickBot="1" x14ac:dyDescent="0.25">
      <c r="A1443" s="45">
        <v>404126</v>
      </c>
      <c r="B1443" s="112" t="s">
        <v>3061</v>
      </c>
      <c r="C1443" s="35" t="s">
        <v>3178</v>
      </c>
      <c r="D1443" s="89">
        <v>111</v>
      </c>
      <c r="E1443" s="46"/>
      <c r="F1443" s="4"/>
      <c r="G1443" s="47"/>
      <c r="H1443" s="4"/>
      <c r="I1443" s="8"/>
    </row>
    <row r="1444" spans="1:9" ht="12.75" customHeight="1" x14ac:dyDescent="0.2">
      <c r="A1444" s="91"/>
      <c r="B1444" s="118" t="s">
        <v>3062</v>
      </c>
      <c r="C1444" s="153"/>
      <c r="D1444" s="89"/>
      <c r="E1444" s="44"/>
      <c r="F1444" s="44"/>
      <c r="G1444" s="44"/>
      <c r="H1444" s="44"/>
    </row>
    <row r="1445" spans="1:9" s="7" customFormat="1" x14ac:dyDescent="0.2">
      <c r="A1445" s="45">
        <v>404133</v>
      </c>
      <c r="B1445" s="112" t="s">
        <v>3063</v>
      </c>
      <c r="C1445" s="35" t="s">
        <v>3179</v>
      </c>
      <c r="D1445" s="89">
        <v>134</v>
      </c>
      <c r="E1445" s="46"/>
      <c r="F1445" s="4"/>
      <c r="G1445" s="47"/>
      <c r="H1445" s="4"/>
      <c r="I1445" s="8"/>
    </row>
    <row r="1446" spans="1:9" s="7" customFormat="1" x14ac:dyDescent="0.2">
      <c r="A1446" s="45">
        <v>404134</v>
      </c>
      <c r="B1446" s="112" t="s">
        <v>3064</v>
      </c>
      <c r="C1446" s="35" t="s">
        <v>3180</v>
      </c>
      <c r="D1446" s="89">
        <v>53</v>
      </c>
      <c r="E1446" s="46"/>
      <c r="F1446" s="4"/>
      <c r="G1446" s="47"/>
      <c r="H1446" s="4"/>
      <c r="I1446" s="8"/>
    </row>
    <row r="1447" spans="1:9" s="7" customFormat="1" x14ac:dyDescent="0.2">
      <c r="A1447" s="45">
        <v>404135</v>
      </c>
      <c r="B1447" s="112" t="s">
        <v>3065</v>
      </c>
      <c r="C1447" s="35" t="s">
        <v>3181</v>
      </c>
      <c r="D1447" s="89">
        <v>65</v>
      </c>
      <c r="E1447" s="46"/>
      <c r="F1447" s="4"/>
      <c r="G1447" s="47"/>
      <c r="H1447" s="4"/>
      <c r="I1447" s="8"/>
    </row>
    <row r="1448" spans="1:9" s="7" customFormat="1" x14ac:dyDescent="0.2">
      <c r="A1448" s="45">
        <v>404136</v>
      </c>
      <c r="B1448" s="112" t="s">
        <v>3066</v>
      </c>
      <c r="C1448" s="35" t="s">
        <v>3182</v>
      </c>
      <c r="D1448" s="89">
        <v>64</v>
      </c>
      <c r="E1448" s="46"/>
      <c r="F1448" s="4"/>
      <c r="G1448" s="47"/>
      <c r="H1448" s="4"/>
      <c r="I1448" s="8"/>
    </row>
    <row r="1449" spans="1:9" s="7" customFormat="1" x14ac:dyDescent="0.2">
      <c r="A1449" s="45">
        <v>404137</v>
      </c>
      <c r="B1449" s="112" t="s">
        <v>3067</v>
      </c>
      <c r="C1449" s="35" t="s">
        <v>3183</v>
      </c>
      <c r="D1449" s="89">
        <v>30</v>
      </c>
      <c r="E1449" s="46"/>
      <c r="F1449" s="4"/>
      <c r="G1449" s="47"/>
      <c r="H1449" s="4"/>
      <c r="I1449" s="8"/>
    </row>
    <row r="1450" spans="1:9" s="7" customFormat="1" x14ac:dyDescent="0.2">
      <c r="A1450" s="45">
        <v>404138</v>
      </c>
      <c r="B1450" s="112" t="s">
        <v>3068</v>
      </c>
      <c r="C1450" s="35" t="s">
        <v>3184</v>
      </c>
      <c r="D1450" s="89">
        <v>155</v>
      </c>
      <c r="E1450" s="46"/>
      <c r="F1450" s="4"/>
      <c r="G1450" s="47"/>
      <c r="H1450" s="4"/>
      <c r="I1450" s="8"/>
    </row>
    <row r="1451" spans="1:9" s="7" customFormat="1" x14ac:dyDescent="0.2">
      <c r="A1451" s="45">
        <v>404139</v>
      </c>
      <c r="B1451" s="112" t="s">
        <v>3069</v>
      </c>
      <c r="C1451" s="35" t="s">
        <v>3185</v>
      </c>
      <c r="D1451" s="89">
        <v>29</v>
      </c>
      <c r="E1451" s="46"/>
      <c r="F1451" s="4"/>
      <c r="G1451" s="47"/>
      <c r="H1451" s="4"/>
      <c r="I1451" s="8"/>
    </row>
    <row r="1452" spans="1:9" s="7" customFormat="1" x14ac:dyDescent="0.2">
      <c r="A1452" s="45">
        <v>404140</v>
      </c>
      <c r="B1452" s="112" t="s">
        <v>3070</v>
      </c>
      <c r="C1452" s="35" t="s">
        <v>3186</v>
      </c>
      <c r="D1452" s="89">
        <v>27</v>
      </c>
      <c r="E1452" s="46"/>
      <c r="F1452" s="4"/>
      <c r="G1452" s="47"/>
      <c r="H1452" s="4"/>
      <c r="I1452" s="8"/>
    </row>
    <row r="1453" spans="1:9" s="7" customFormat="1" x14ac:dyDescent="0.2">
      <c r="A1453" s="45">
        <v>404141</v>
      </c>
      <c r="B1453" s="112" t="s">
        <v>3071</v>
      </c>
      <c r="C1453" s="35" t="s">
        <v>3187</v>
      </c>
      <c r="D1453" s="89">
        <v>25</v>
      </c>
      <c r="E1453" s="46"/>
      <c r="F1453" s="4"/>
      <c r="G1453" s="47"/>
      <c r="H1453" s="4"/>
      <c r="I1453" s="8"/>
    </row>
    <row r="1454" spans="1:9" s="7" customFormat="1" ht="13.5" thickBot="1" x14ac:dyDescent="0.25">
      <c r="A1454" s="45">
        <v>404142</v>
      </c>
      <c r="B1454" s="112" t="s">
        <v>3072</v>
      </c>
      <c r="C1454" s="35" t="s">
        <v>3188</v>
      </c>
      <c r="D1454" s="89">
        <v>27</v>
      </c>
      <c r="E1454" s="46"/>
      <c r="F1454" s="4"/>
      <c r="G1454" s="47"/>
      <c r="H1454" s="4"/>
      <c r="I1454" s="8"/>
    </row>
    <row r="1455" spans="1:9" ht="12.75" customHeight="1" x14ac:dyDescent="0.2">
      <c r="A1455" s="91"/>
      <c r="B1455" s="118" t="s">
        <v>3073</v>
      </c>
      <c r="C1455" s="153"/>
      <c r="D1455" s="89"/>
      <c r="E1455" s="44"/>
      <c r="F1455" s="44"/>
      <c r="G1455" s="44"/>
      <c r="H1455" s="44"/>
    </row>
    <row r="1456" spans="1:9" s="7" customFormat="1" ht="13.5" thickBot="1" x14ac:dyDescent="0.25">
      <c r="A1456" s="45">
        <v>404147</v>
      </c>
      <c r="B1456" s="112" t="s">
        <v>3074</v>
      </c>
      <c r="C1456" s="35" t="s">
        <v>3189</v>
      </c>
      <c r="D1456" s="89">
        <v>25</v>
      </c>
      <c r="E1456" s="46"/>
      <c r="F1456" s="4"/>
      <c r="G1456" s="47"/>
      <c r="H1456" s="4"/>
      <c r="I1456" s="8"/>
    </row>
    <row r="1457" spans="1:9" ht="12.75" customHeight="1" x14ac:dyDescent="0.2">
      <c r="A1457" s="91"/>
      <c r="B1457" s="118" t="s">
        <v>1556</v>
      </c>
      <c r="C1457" s="153"/>
      <c r="D1457" s="89"/>
      <c r="E1457" s="44"/>
      <c r="F1457" s="44"/>
      <c r="G1457" s="44"/>
      <c r="H1457" s="44"/>
    </row>
    <row r="1458" spans="1:9" s="7" customFormat="1" x14ac:dyDescent="0.2">
      <c r="A1458" s="45">
        <v>419000</v>
      </c>
      <c r="B1458" s="112" t="s">
        <v>1463</v>
      </c>
      <c r="C1458" s="35" t="s">
        <v>1465</v>
      </c>
      <c r="D1458" s="89">
        <v>484</v>
      </c>
      <c r="E1458" s="46"/>
      <c r="F1458" s="4"/>
      <c r="G1458" s="47"/>
      <c r="H1458" s="4"/>
      <c r="I1458" s="8"/>
    </row>
    <row r="1459" spans="1:9" s="7" customFormat="1" ht="13.5" thickBot="1" x14ac:dyDescent="0.25">
      <c r="A1459" s="45">
        <v>419001</v>
      </c>
      <c r="B1459" s="112" t="s">
        <v>1464</v>
      </c>
      <c r="C1459" s="35" t="s">
        <v>1466</v>
      </c>
      <c r="D1459" s="89">
        <v>250</v>
      </c>
      <c r="E1459" s="46"/>
      <c r="F1459" s="4"/>
      <c r="G1459" s="47"/>
      <c r="H1459" s="4"/>
      <c r="I1459" s="8"/>
    </row>
    <row r="1460" spans="1:9" ht="12.75" customHeight="1" x14ac:dyDescent="0.2">
      <c r="A1460" s="91"/>
      <c r="B1460" s="118" t="s">
        <v>1557</v>
      </c>
      <c r="C1460" s="153"/>
      <c r="D1460" s="89"/>
      <c r="E1460" s="44"/>
      <c r="F1460" s="44"/>
      <c r="G1460" s="44"/>
      <c r="H1460" s="44"/>
    </row>
    <row r="1461" spans="1:9" s="7" customFormat="1" x14ac:dyDescent="0.2">
      <c r="A1461" s="45">
        <v>419006</v>
      </c>
      <c r="B1461" s="112" t="s">
        <v>1467</v>
      </c>
      <c r="C1461" s="35" t="s">
        <v>1473</v>
      </c>
      <c r="D1461" s="89">
        <v>57</v>
      </c>
      <c r="E1461" s="46"/>
      <c r="F1461" s="4"/>
      <c r="G1461" s="47"/>
      <c r="H1461" s="4"/>
      <c r="I1461" s="8"/>
    </row>
    <row r="1462" spans="1:9" s="7" customFormat="1" x14ac:dyDescent="0.2">
      <c r="A1462" s="45">
        <v>419007</v>
      </c>
      <c r="B1462" s="112" t="s">
        <v>1468</v>
      </c>
      <c r="C1462" s="35" t="s">
        <v>1474</v>
      </c>
      <c r="D1462" s="89">
        <v>34</v>
      </c>
      <c r="E1462" s="46"/>
      <c r="F1462" s="4"/>
      <c r="G1462" s="47"/>
      <c r="H1462" s="4"/>
      <c r="I1462" s="8"/>
    </row>
    <row r="1463" spans="1:9" s="7" customFormat="1" ht="13.5" thickBot="1" x14ac:dyDescent="0.25">
      <c r="A1463" s="45">
        <v>419008</v>
      </c>
      <c r="B1463" s="112" t="s">
        <v>1469</v>
      </c>
      <c r="C1463" s="35" t="s">
        <v>1475</v>
      </c>
      <c r="D1463" s="89">
        <v>76</v>
      </c>
      <c r="E1463" s="46"/>
      <c r="F1463" s="4"/>
      <c r="G1463" s="47"/>
      <c r="H1463" s="4"/>
      <c r="I1463" s="8"/>
    </row>
    <row r="1464" spans="1:9" ht="12.75" customHeight="1" x14ac:dyDescent="0.2">
      <c r="A1464" s="91"/>
      <c r="B1464" s="118" t="s">
        <v>1558</v>
      </c>
      <c r="C1464" s="153"/>
      <c r="D1464" s="89"/>
      <c r="E1464" s="44"/>
      <c r="F1464" s="44"/>
      <c r="G1464" s="44"/>
      <c r="H1464" s="44"/>
    </row>
    <row r="1465" spans="1:9" s="7" customFormat="1" x14ac:dyDescent="0.2">
      <c r="A1465" s="45">
        <v>419015</v>
      </c>
      <c r="B1465" s="112" t="s">
        <v>1479</v>
      </c>
      <c r="C1465" s="35" t="s">
        <v>1482</v>
      </c>
      <c r="D1465" s="89">
        <v>142</v>
      </c>
      <c r="E1465" s="46"/>
      <c r="F1465" s="4"/>
      <c r="G1465" s="47"/>
      <c r="H1465" s="4"/>
      <c r="I1465" s="8"/>
    </row>
    <row r="1466" spans="1:9" s="7" customFormat="1" x14ac:dyDescent="0.2">
      <c r="A1466" s="45">
        <v>419016</v>
      </c>
      <c r="B1466" s="112" t="s">
        <v>1480</v>
      </c>
      <c r="C1466" s="35" t="s">
        <v>1483</v>
      </c>
      <c r="D1466" s="89">
        <v>114</v>
      </c>
      <c r="E1466" s="46"/>
      <c r="F1466" s="4"/>
      <c r="G1466" s="47"/>
      <c r="H1466" s="4"/>
      <c r="I1466" s="8"/>
    </row>
    <row r="1467" spans="1:9" s="7" customFormat="1" ht="13.5" thickBot="1" x14ac:dyDescent="0.25">
      <c r="A1467" s="45">
        <v>419017</v>
      </c>
      <c r="B1467" s="112" t="s">
        <v>1481</v>
      </c>
      <c r="C1467" s="35" t="s">
        <v>1484</v>
      </c>
      <c r="D1467" s="89">
        <v>96</v>
      </c>
      <c r="E1467" s="46"/>
      <c r="F1467" s="4"/>
      <c r="G1467" s="47"/>
      <c r="H1467" s="4"/>
      <c r="I1467" s="8"/>
    </row>
    <row r="1468" spans="1:9" ht="12.75" customHeight="1" x14ac:dyDescent="0.2">
      <c r="A1468" s="91"/>
      <c r="B1468" s="118" t="s">
        <v>1559</v>
      </c>
      <c r="C1468" s="153"/>
      <c r="D1468" s="89"/>
      <c r="E1468" s="44"/>
      <c r="F1468" s="44"/>
      <c r="G1468" s="44"/>
      <c r="H1468" s="44"/>
    </row>
    <row r="1469" spans="1:9" s="7" customFormat="1" x14ac:dyDescent="0.2">
      <c r="A1469" s="45">
        <v>419021</v>
      </c>
      <c r="B1469" s="112" t="s">
        <v>1470</v>
      </c>
      <c r="C1469" s="35" t="s">
        <v>1476</v>
      </c>
      <c r="D1469" s="89">
        <v>102</v>
      </c>
      <c r="E1469" s="46"/>
      <c r="F1469" s="4"/>
      <c r="G1469" s="47"/>
      <c r="H1469" s="4"/>
      <c r="I1469" s="8"/>
    </row>
    <row r="1470" spans="1:9" s="7" customFormat="1" x14ac:dyDescent="0.2">
      <c r="A1470" s="45">
        <v>419022</v>
      </c>
      <c r="B1470" s="112" t="s">
        <v>1471</v>
      </c>
      <c r="C1470" s="35" t="s">
        <v>1477</v>
      </c>
      <c r="D1470" s="89">
        <v>114</v>
      </c>
      <c r="E1470" s="46"/>
      <c r="F1470" s="4"/>
      <c r="G1470" s="47"/>
      <c r="H1470" s="4"/>
      <c r="I1470" s="8"/>
    </row>
    <row r="1471" spans="1:9" s="7" customFormat="1" ht="13.5" thickBot="1" x14ac:dyDescent="0.25">
      <c r="A1471" s="45">
        <v>419023</v>
      </c>
      <c r="B1471" s="112" t="s">
        <v>1472</v>
      </c>
      <c r="C1471" s="35" t="s">
        <v>1478</v>
      </c>
      <c r="D1471" s="89">
        <v>46</v>
      </c>
      <c r="E1471" s="46"/>
      <c r="F1471" s="4"/>
      <c r="G1471" s="47"/>
      <c r="H1471" s="4"/>
      <c r="I1471" s="8"/>
    </row>
    <row r="1472" spans="1:9" ht="12.75" customHeight="1" x14ac:dyDescent="0.2">
      <c r="A1472" s="91"/>
      <c r="B1472" s="118" t="s">
        <v>1702</v>
      </c>
      <c r="C1472" s="153"/>
      <c r="D1472" s="89"/>
      <c r="E1472" s="44"/>
      <c r="F1472" s="44"/>
      <c r="G1472" s="44"/>
      <c r="H1472" s="44"/>
    </row>
    <row r="1473" spans="1:9" s="7" customFormat="1" ht="13.5" thickBot="1" x14ac:dyDescent="0.25">
      <c r="A1473" s="45">
        <v>419203</v>
      </c>
      <c r="B1473" s="112" t="s">
        <v>1700</v>
      </c>
      <c r="C1473" s="35" t="s">
        <v>1701</v>
      </c>
      <c r="D1473" s="89">
        <v>12</v>
      </c>
      <c r="E1473" s="46"/>
      <c r="F1473" s="4"/>
      <c r="G1473" s="47"/>
      <c r="H1473" s="4"/>
      <c r="I1473" s="8"/>
    </row>
    <row r="1474" spans="1:9" ht="12.75" customHeight="1" x14ac:dyDescent="0.2">
      <c r="A1474" s="91"/>
      <c r="B1474" s="118" t="s">
        <v>1703</v>
      </c>
      <c r="C1474" s="153"/>
      <c r="D1474" s="89"/>
      <c r="E1474" s="44"/>
      <c r="F1474" s="44"/>
      <c r="G1474" s="44"/>
      <c r="H1474" s="44"/>
    </row>
    <row r="1475" spans="1:9" s="7" customFormat="1" x14ac:dyDescent="0.2">
      <c r="A1475" s="45">
        <v>419100</v>
      </c>
      <c r="B1475" s="112" t="s">
        <v>1704</v>
      </c>
      <c r="C1475" s="35" t="s">
        <v>1705</v>
      </c>
      <c r="D1475" s="89">
        <v>14</v>
      </c>
      <c r="E1475" s="46"/>
      <c r="F1475" s="4"/>
      <c r="G1475" s="47"/>
      <c r="H1475" s="4"/>
      <c r="I1475" s="8"/>
    </row>
    <row r="1476" spans="1:9" s="7" customFormat="1" ht="13.5" thickBot="1" x14ac:dyDescent="0.25">
      <c r="A1476" s="45">
        <v>419102</v>
      </c>
      <c r="B1476" s="112" t="s">
        <v>1706</v>
      </c>
      <c r="C1476" s="35" t="s">
        <v>1707</v>
      </c>
      <c r="D1476" s="89">
        <v>23</v>
      </c>
      <c r="E1476" s="46"/>
      <c r="F1476" s="4"/>
      <c r="G1476" s="47"/>
      <c r="H1476" s="4"/>
      <c r="I1476" s="8"/>
    </row>
    <row r="1477" spans="1:9" ht="12.75" customHeight="1" x14ac:dyDescent="0.2">
      <c r="A1477" s="91"/>
      <c r="B1477" s="118" t="s">
        <v>2331</v>
      </c>
      <c r="C1477" s="153"/>
      <c r="D1477" s="89"/>
      <c r="E1477" s="44"/>
      <c r="F1477" s="44"/>
      <c r="G1477" s="44"/>
      <c r="H1477" s="44"/>
    </row>
    <row r="1478" spans="1:9" s="7" customFormat="1" ht="13.5" thickBot="1" x14ac:dyDescent="0.25">
      <c r="A1478" s="45">
        <v>419064</v>
      </c>
      <c r="B1478" s="112" t="s">
        <v>1708</v>
      </c>
      <c r="C1478" s="35" t="s">
        <v>1709</v>
      </c>
      <c r="D1478" s="89">
        <v>21</v>
      </c>
      <c r="E1478" s="46"/>
      <c r="F1478" s="4"/>
      <c r="G1478" s="47"/>
      <c r="H1478" s="4"/>
      <c r="I1478" s="8"/>
    </row>
    <row r="1479" spans="1:9" ht="12.75" customHeight="1" x14ac:dyDescent="0.2">
      <c r="A1479" s="91"/>
      <c r="B1479" s="118" t="s">
        <v>2332</v>
      </c>
      <c r="C1479" s="153"/>
      <c r="D1479" s="89"/>
      <c r="E1479" s="44"/>
      <c r="F1479" s="44"/>
      <c r="G1479" s="44"/>
      <c r="H1479" s="44"/>
    </row>
    <row r="1480" spans="1:9" s="7" customFormat="1" x14ac:dyDescent="0.2">
      <c r="A1480" s="45">
        <v>419062</v>
      </c>
      <c r="B1480" s="112" t="s">
        <v>1710</v>
      </c>
      <c r="C1480" s="35" t="s">
        <v>1711</v>
      </c>
      <c r="D1480" s="89">
        <v>7</v>
      </c>
      <c r="E1480" s="46"/>
      <c r="F1480" s="4"/>
      <c r="G1480" s="47"/>
      <c r="H1480" s="4"/>
      <c r="I1480" s="8"/>
    </row>
    <row r="1481" spans="1:9" s="7" customFormat="1" x14ac:dyDescent="0.2">
      <c r="A1481" s="45">
        <v>419065</v>
      </c>
      <c r="B1481" s="112" t="s">
        <v>1712</v>
      </c>
      <c r="C1481" s="35" t="s">
        <v>1713</v>
      </c>
      <c r="D1481" s="89">
        <v>1</v>
      </c>
      <c r="E1481" s="46"/>
      <c r="F1481" s="4"/>
      <c r="G1481" s="47"/>
      <c r="H1481" s="4"/>
      <c r="I1481" s="8"/>
    </row>
    <row r="1482" spans="1:9" s="7" customFormat="1" ht="13.5" thickBot="1" x14ac:dyDescent="0.25">
      <c r="A1482" s="45">
        <v>419066</v>
      </c>
      <c r="B1482" s="112" t="s">
        <v>1714</v>
      </c>
      <c r="C1482" s="35" t="s">
        <v>1715</v>
      </c>
      <c r="D1482" s="89">
        <v>3</v>
      </c>
      <c r="E1482" s="46"/>
      <c r="F1482" s="4"/>
      <c r="G1482" s="47"/>
      <c r="H1482" s="4"/>
      <c r="I1482" s="8"/>
    </row>
    <row r="1483" spans="1:9" ht="12.75" customHeight="1" x14ac:dyDescent="0.2">
      <c r="A1483" s="91"/>
      <c r="B1483" s="118" t="s">
        <v>2333</v>
      </c>
      <c r="C1483" s="153"/>
      <c r="D1483" s="89"/>
      <c r="E1483" s="44"/>
      <c r="F1483" s="44"/>
      <c r="G1483" s="44"/>
      <c r="H1483" s="44"/>
    </row>
    <row r="1484" spans="1:9" s="7" customFormat="1" x14ac:dyDescent="0.2">
      <c r="A1484" s="45">
        <v>419125</v>
      </c>
      <c r="B1484" s="112" t="s">
        <v>1716</v>
      </c>
      <c r="C1484" s="35" t="s">
        <v>1717</v>
      </c>
      <c r="D1484" s="89">
        <v>4</v>
      </c>
      <c r="E1484" s="46"/>
      <c r="F1484" s="4"/>
      <c r="G1484" s="47"/>
      <c r="H1484" s="4"/>
      <c r="I1484" s="8"/>
    </row>
    <row r="1485" spans="1:9" s="7" customFormat="1" x14ac:dyDescent="0.2">
      <c r="A1485" s="45">
        <v>419126</v>
      </c>
      <c r="B1485" s="112" t="s">
        <v>1718</v>
      </c>
      <c r="C1485" s="35" t="s">
        <v>1719</v>
      </c>
      <c r="D1485" s="89">
        <v>1</v>
      </c>
      <c r="E1485" s="46"/>
      <c r="F1485" s="4"/>
      <c r="G1485" s="47"/>
      <c r="H1485" s="4"/>
      <c r="I1485" s="8"/>
    </row>
    <row r="1486" spans="1:9" s="7" customFormat="1" ht="13.5" thickBot="1" x14ac:dyDescent="0.25">
      <c r="A1486" s="45">
        <v>419127</v>
      </c>
      <c r="B1486" s="112" t="s">
        <v>1720</v>
      </c>
      <c r="C1486" s="35" t="s">
        <v>1721</v>
      </c>
      <c r="D1486" s="89">
        <v>5</v>
      </c>
      <c r="E1486" s="46"/>
      <c r="F1486" s="4"/>
      <c r="G1486" s="47"/>
      <c r="H1486" s="4"/>
      <c r="I1486" s="8"/>
    </row>
    <row r="1487" spans="1:9" ht="12.75" customHeight="1" x14ac:dyDescent="0.2">
      <c r="A1487" s="91"/>
      <c r="B1487" s="118" t="s">
        <v>4647</v>
      </c>
      <c r="C1487" s="153"/>
      <c r="D1487" s="89"/>
      <c r="E1487" s="44"/>
      <c r="F1487" s="44"/>
      <c r="G1487" s="44"/>
      <c r="H1487" s="44"/>
    </row>
    <row r="1488" spans="1:9" s="7" customFormat="1" x14ac:dyDescent="0.2">
      <c r="A1488" s="45">
        <v>400469</v>
      </c>
      <c r="B1488" s="112" t="s">
        <v>4613</v>
      </c>
      <c r="C1488" s="35" t="s">
        <v>4630</v>
      </c>
      <c r="D1488" s="89">
        <v>938</v>
      </c>
      <c r="E1488" s="46"/>
      <c r="F1488" s="4"/>
      <c r="G1488" s="47"/>
      <c r="H1488" s="4"/>
      <c r="I1488" s="8"/>
    </row>
    <row r="1489" spans="1:9" s="7" customFormat="1" x14ac:dyDescent="0.2">
      <c r="A1489" s="45">
        <v>400470</v>
      </c>
      <c r="B1489" s="112" t="s">
        <v>4614</v>
      </c>
      <c r="C1489" s="35" t="s">
        <v>4631</v>
      </c>
      <c r="D1489" s="89">
        <v>241</v>
      </c>
      <c r="E1489" s="46"/>
      <c r="F1489" s="4"/>
      <c r="G1489" s="47"/>
      <c r="H1489" s="4"/>
      <c r="I1489" s="8"/>
    </row>
    <row r="1490" spans="1:9" s="7" customFormat="1" x14ac:dyDescent="0.2">
      <c r="A1490" s="45">
        <v>400472</v>
      </c>
      <c r="B1490" s="112" t="s">
        <v>4615</v>
      </c>
      <c r="C1490" s="35" t="s">
        <v>4632</v>
      </c>
      <c r="D1490" s="89">
        <v>44</v>
      </c>
      <c r="E1490" s="46"/>
      <c r="F1490" s="4"/>
      <c r="G1490" s="47"/>
      <c r="H1490" s="4"/>
      <c r="I1490" s="8"/>
    </row>
    <row r="1491" spans="1:9" s="7" customFormat="1" x14ac:dyDescent="0.2">
      <c r="A1491" s="45">
        <v>400473</v>
      </c>
      <c r="B1491" s="112" t="s">
        <v>4616</v>
      </c>
      <c r="C1491" s="35" t="s">
        <v>4633</v>
      </c>
      <c r="D1491" s="89">
        <v>272</v>
      </c>
      <c r="E1491" s="46"/>
      <c r="F1491" s="4"/>
      <c r="G1491" s="47"/>
      <c r="H1491" s="4"/>
      <c r="I1491" s="8"/>
    </row>
    <row r="1492" spans="1:9" s="7" customFormat="1" x14ac:dyDescent="0.2">
      <c r="A1492" s="45">
        <v>400474</v>
      </c>
      <c r="B1492" s="112" t="s">
        <v>4617</v>
      </c>
      <c r="C1492" s="35" t="s">
        <v>4634</v>
      </c>
      <c r="D1492" s="89">
        <v>85</v>
      </c>
      <c r="E1492" s="46"/>
      <c r="F1492" s="4"/>
      <c r="G1492" s="47"/>
      <c r="H1492" s="4"/>
      <c r="I1492" s="8"/>
    </row>
    <row r="1493" spans="1:9" s="7" customFormat="1" x14ac:dyDescent="0.2">
      <c r="A1493" s="45">
        <v>400475</v>
      </c>
      <c r="B1493" s="112" t="s">
        <v>4618</v>
      </c>
      <c r="C1493" s="35" t="s">
        <v>4635</v>
      </c>
      <c r="D1493" s="89">
        <v>12</v>
      </c>
      <c r="E1493" s="46"/>
      <c r="F1493" s="4"/>
      <c r="G1493" s="47"/>
      <c r="H1493" s="4"/>
      <c r="I1493" s="8"/>
    </row>
    <row r="1494" spans="1:9" s="7" customFormat="1" x14ac:dyDescent="0.2">
      <c r="A1494" s="45">
        <v>400476</v>
      </c>
      <c r="B1494" s="112" t="s">
        <v>4619</v>
      </c>
      <c r="C1494" s="35" t="s">
        <v>4636</v>
      </c>
      <c r="D1494" s="89">
        <v>138</v>
      </c>
      <c r="E1494" s="46"/>
      <c r="F1494" s="4"/>
      <c r="G1494" s="47"/>
      <c r="H1494" s="4"/>
      <c r="I1494" s="8"/>
    </row>
    <row r="1495" spans="1:9" s="7" customFormat="1" x14ac:dyDescent="0.2">
      <c r="A1495" s="45">
        <v>400477</v>
      </c>
      <c r="B1495" s="112" t="s">
        <v>4620</v>
      </c>
      <c r="C1495" s="35" t="s">
        <v>4637</v>
      </c>
      <c r="D1495" s="89">
        <v>219</v>
      </c>
      <c r="E1495" s="46"/>
      <c r="F1495" s="4"/>
      <c r="G1495" s="47"/>
      <c r="H1495" s="4"/>
      <c r="I1495" s="8"/>
    </row>
    <row r="1496" spans="1:9" s="7" customFormat="1" x14ac:dyDescent="0.2">
      <c r="A1496" s="45">
        <v>400481</v>
      </c>
      <c r="B1496" s="112" t="s">
        <v>4621</v>
      </c>
      <c r="C1496" s="35" t="s">
        <v>4638</v>
      </c>
      <c r="D1496" s="89">
        <v>1</v>
      </c>
      <c r="E1496" s="46"/>
      <c r="F1496" s="4"/>
      <c r="G1496" s="47"/>
      <c r="H1496" s="4"/>
      <c r="I1496" s="8"/>
    </row>
    <row r="1497" spans="1:9" s="7" customFormat="1" x14ac:dyDescent="0.2">
      <c r="A1497" s="45">
        <v>400484</v>
      </c>
      <c r="B1497" s="112" t="s">
        <v>4622</v>
      </c>
      <c r="C1497" s="35" t="s">
        <v>4639</v>
      </c>
      <c r="D1497" s="89">
        <v>160</v>
      </c>
      <c r="E1497" s="46"/>
      <c r="F1497" s="4"/>
      <c r="G1497" s="47"/>
      <c r="H1497" s="4"/>
      <c r="I1497" s="8"/>
    </row>
    <row r="1498" spans="1:9" s="7" customFormat="1" x14ac:dyDescent="0.2">
      <c r="A1498" s="45">
        <v>400485</v>
      </c>
      <c r="B1498" s="112" t="s">
        <v>4623</v>
      </c>
      <c r="C1498" s="35" t="s">
        <v>4640</v>
      </c>
      <c r="D1498" s="89">
        <v>17</v>
      </c>
      <c r="E1498" s="46"/>
      <c r="F1498" s="4"/>
      <c r="G1498" s="47"/>
      <c r="H1498" s="4"/>
      <c r="I1498" s="8"/>
    </row>
    <row r="1499" spans="1:9" s="7" customFormat="1" x14ac:dyDescent="0.2">
      <c r="A1499" s="45">
        <v>400486</v>
      </c>
      <c r="B1499" s="112" t="s">
        <v>4624</v>
      </c>
      <c r="C1499" s="35" t="s">
        <v>4641</v>
      </c>
      <c r="D1499" s="89">
        <v>120</v>
      </c>
      <c r="E1499" s="46"/>
      <c r="F1499" s="4"/>
      <c r="G1499" s="47"/>
      <c r="H1499" s="4"/>
      <c r="I1499" s="8"/>
    </row>
    <row r="1500" spans="1:9" s="7" customFormat="1" x14ac:dyDescent="0.2">
      <c r="A1500" s="45">
        <v>400487</v>
      </c>
      <c r="B1500" s="112" t="s">
        <v>4625</v>
      </c>
      <c r="C1500" s="35" t="s">
        <v>4642</v>
      </c>
      <c r="D1500" s="89">
        <v>47</v>
      </c>
      <c r="E1500" s="46"/>
      <c r="F1500" s="4"/>
      <c r="G1500" s="47"/>
      <c r="H1500" s="4"/>
      <c r="I1500" s="8"/>
    </row>
    <row r="1501" spans="1:9" s="7" customFormat="1" x14ac:dyDescent="0.2">
      <c r="A1501" s="45">
        <v>400489</v>
      </c>
      <c r="B1501" s="112" t="s">
        <v>4626</v>
      </c>
      <c r="C1501" s="35" t="s">
        <v>4643</v>
      </c>
      <c r="D1501" s="89">
        <v>49</v>
      </c>
      <c r="E1501" s="46"/>
      <c r="F1501" s="4"/>
      <c r="G1501" s="47"/>
      <c r="H1501" s="4"/>
      <c r="I1501" s="8"/>
    </row>
    <row r="1502" spans="1:9" s="7" customFormat="1" x14ac:dyDescent="0.2">
      <c r="A1502" s="45">
        <v>400490</v>
      </c>
      <c r="B1502" s="112" t="s">
        <v>4627</v>
      </c>
      <c r="C1502" s="35" t="s">
        <v>4644</v>
      </c>
      <c r="D1502" s="89">
        <v>147</v>
      </c>
      <c r="E1502" s="46"/>
      <c r="F1502" s="4"/>
      <c r="G1502" s="47"/>
      <c r="H1502" s="4"/>
      <c r="I1502" s="8"/>
    </row>
    <row r="1503" spans="1:9" s="7" customFormat="1" x14ac:dyDescent="0.2">
      <c r="A1503" s="45">
        <v>400491</v>
      </c>
      <c r="B1503" s="112" t="s">
        <v>4628</v>
      </c>
      <c r="C1503" s="35" t="s">
        <v>4645</v>
      </c>
      <c r="D1503" s="89">
        <v>16</v>
      </c>
      <c r="E1503" s="46"/>
      <c r="F1503" s="4"/>
      <c r="G1503" s="47"/>
      <c r="H1503" s="4"/>
      <c r="I1503" s="8"/>
    </row>
    <row r="1504" spans="1:9" s="7" customFormat="1" ht="13.5" thickBot="1" x14ac:dyDescent="0.25">
      <c r="A1504" s="45">
        <v>400492</v>
      </c>
      <c r="B1504" s="112" t="s">
        <v>4629</v>
      </c>
      <c r="C1504" s="35" t="s">
        <v>4646</v>
      </c>
      <c r="D1504" s="89">
        <v>189</v>
      </c>
      <c r="E1504" s="46"/>
      <c r="F1504" s="4"/>
      <c r="G1504" s="47"/>
      <c r="H1504" s="4"/>
      <c r="I1504" s="8"/>
    </row>
    <row r="1505" spans="1:9" ht="12.75" customHeight="1" x14ac:dyDescent="0.2">
      <c r="A1505" s="91"/>
      <c r="B1505" s="118" t="s">
        <v>1572</v>
      </c>
      <c r="C1505" s="153"/>
      <c r="D1505" s="89"/>
      <c r="E1505" s="44"/>
      <c r="F1505" s="44"/>
      <c r="G1505" s="44"/>
      <c r="H1505" s="44"/>
    </row>
    <row r="1506" spans="1:9" s="7" customFormat="1" x14ac:dyDescent="0.2">
      <c r="A1506" s="45">
        <v>419030</v>
      </c>
      <c r="B1506" s="112" t="s">
        <v>2334</v>
      </c>
      <c r="C1506" s="48" t="s">
        <v>3330</v>
      </c>
      <c r="D1506" s="89">
        <v>81</v>
      </c>
      <c r="E1506" s="46"/>
      <c r="F1506" s="4"/>
      <c r="G1506" s="47"/>
      <c r="H1506" s="4"/>
      <c r="I1506" s="8"/>
    </row>
    <row r="1507" spans="1:9" s="7" customFormat="1" x14ac:dyDescent="0.2">
      <c r="A1507" s="45">
        <v>419034</v>
      </c>
      <c r="B1507" s="112" t="s">
        <v>1486</v>
      </c>
      <c r="C1507" s="35" t="s">
        <v>3331</v>
      </c>
      <c r="D1507" s="89">
        <v>87</v>
      </c>
      <c r="E1507" s="46"/>
      <c r="F1507" s="4"/>
      <c r="G1507" s="47"/>
      <c r="H1507" s="4"/>
      <c r="I1507" s="8"/>
    </row>
    <row r="1508" spans="1:9" s="7" customFormat="1" x14ac:dyDescent="0.2">
      <c r="A1508" s="45">
        <v>419038</v>
      </c>
      <c r="B1508" s="112" t="s">
        <v>1489</v>
      </c>
      <c r="C1508" s="35" t="s">
        <v>3332</v>
      </c>
      <c r="D1508" s="89">
        <v>314</v>
      </c>
      <c r="E1508" s="46"/>
      <c r="F1508" s="4"/>
      <c r="G1508" s="47"/>
      <c r="H1508" s="4"/>
      <c r="I1508" s="8"/>
    </row>
    <row r="1509" spans="1:9" s="7" customFormat="1" ht="13.5" thickBot="1" x14ac:dyDescent="0.25">
      <c r="A1509" s="45">
        <v>419046</v>
      </c>
      <c r="B1509" s="112" t="s">
        <v>1495</v>
      </c>
      <c r="C1509" s="35" t="s">
        <v>4837</v>
      </c>
      <c r="D1509" s="89">
        <v>19</v>
      </c>
      <c r="E1509" s="46"/>
      <c r="F1509" s="4"/>
      <c r="G1509" s="47"/>
      <c r="H1509" s="4"/>
      <c r="I1509" s="8"/>
    </row>
    <row r="1510" spans="1:9" ht="12.75" customHeight="1" x14ac:dyDescent="0.2">
      <c r="A1510" s="91"/>
      <c r="B1510" s="118" t="s">
        <v>1573</v>
      </c>
      <c r="C1510" s="153"/>
      <c r="D1510" s="89"/>
      <c r="E1510" s="44"/>
      <c r="F1510" s="44"/>
      <c r="G1510" s="44"/>
      <c r="H1510" s="44"/>
    </row>
    <row r="1511" spans="1:9" s="7" customFormat="1" x14ac:dyDescent="0.2">
      <c r="A1511" s="45">
        <v>419031</v>
      </c>
      <c r="B1511" s="112" t="s">
        <v>804</v>
      </c>
      <c r="C1511" s="35" t="s">
        <v>3333</v>
      </c>
      <c r="D1511" s="89">
        <v>1237</v>
      </c>
      <c r="E1511" s="46"/>
      <c r="F1511" s="4"/>
      <c r="G1511" s="47"/>
      <c r="H1511" s="4"/>
      <c r="I1511" s="8"/>
    </row>
    <row r="1512" spans="1:9" s="7" customFormat="1" x14ac:dyDescent="0.2">
      <c r="A1512" s="45">
        <v>419035</v>
      </c>
      <c r="B1512" s="112" t="s">
        <v>1487</v>
      </c>
      <c r="C1512" s="35" t="s">
        <v>3334</v>
      </c>
      <c r="D1512" s="89">
        <v>1237</v>
      </c>
      <c r="E1512" s="46"/>
      <c r="F1512" s="4"/>
      <c r="G1512" s="47"/>
      <c r="H1512" s="4"/>
      <c r="I1512" s="8"/>
    </row>
    <row r="1513" spans="1:9" s="7" customFormat="1" x14ac:dyDescent="0.2">
      <c r="A1513" s="45">
        <v>419039</v>
      </c>
      <c r="B1513" s="112" t="s">
        <v>1490</v>
      </c>
      <c r="C1513" s="35" t="s">
        <v>3335</v>
      </c>
      <c r="D1513" s="89">
        <v>323</v>
      </c>
      <c r="E1513" s="46"/>
      <c r="F1513" s="4"/>
      <c r="G1513" s="47"/>
      <c r="H1513" s="4"/>
      <c r="I1513" s="8"/>
    </row>
    <row r="1514" spans="1:9" s="7" customFormat="1" x14ac:dyDescent="0.2">
      <c r="A1514" s="45">
        <v>419043</v>
      </c>
      <c r="B1514" s="112" t="s">
        <v>1493</v>
      </c>
      <c r="C1514" s="35" t="s">
        <v>3336</v>
      </c>
      <c r="D1514" s="89">
        <v>114</v>
      </c>
      <c r="E1514" s="46"/>
      <c r="F1514" s="4"/>
      <c r="G1514" s="47"/>
      <c r="H1514" s="4"/>
      <c r="I1514" s="8"/>
    </row>
    <row r="1515" spans="1:9" s="7" customFormat="1" x14ac:dyDescent="0.2">
      <c r="A1515" s="45">
        <v>419047</v>
      </c>
      <c r="B1515" s="112" t="s">
        <v>1496</v>
      </c>
      <c r="C1515" s="35" t="s">
        <v>4838</v>
      </c>
      <c r="D1515" s="89">
        <v>230</v>
      </c>
      <c r="E1515" s="46"/>
      <c r="F1515" s="4"/>
      <c r="G1515" s="47"/>
      <c r="H1515" s="4"/>
      <c r="I1515" s="8"/>
    </row>
    <row r="1516" spans="1:9" s="7" customFormat="1" x14ac:dyDescent="0.2">
      <c r="A1516" s="45">
        <v>419051</v>
      </c>
      <c r="B1516" s="112" t="s">
        <v>1499</v>
      </c>
      <c r="C1516" s="35" t="s">
        <v>4839</v>
      </c>
      <c r="D1516" s="89">
        <v>102</v>
      </c>
      <c r="E1516" s="46"/>
      <c r="F1516" s="4"/>
      <c r="G1516" s="47"/>
      <c r="H1516" s="4"/>
      <c r="I1516" s="8"/>
    </row>
    <row r="1517" spans="1:9" s="7" customFormat="1" x14ac:dyDescent="0.2">
      <c r="A1517" s="45">
        <v>419055</v>
      </c>
      <c r="B1517" s="112" t="s">
        <v>1501</v>
      </c>
      <c r="C1517" s="35" t="s">
        <v>4840</v>
      </c>
      <c r="D1517" s="89">
        <v>102</v>
      </c>
      <c r="E1517" s="46"/>
      <c r="F1517" s="4"/>
      <c r="G1517" s="47"/>
      <c r="H1517" s="4"/>
      <c r="I1517" s="8"/>
    </row>
    <row r="1518" spans="1:9" s="7" customFormat="1" ht="13.5" thickBot="1" x14ac:dyDescent="0.25">
      <c r="A1518" s="45">
        <v>419059</v>
      </c>
      <c r="B1518" s="112" t="s">
        <v>1504</v>
      </c>
      <c r="C1518" s="35" t="s">
        <v>4841</v>
      </c>
      <c r="D1518" s="89">
        <v>120</v>
      </c>
      <c r="E1518" s="46"/>
      <c r="F1518" s="4"/>
      <c r="G1518" s="47"/>
      <c r="H1518" s="4"/>
      <c r="I1518" s="8"/>
    </row>
    <row r="1519" spans="1:9" ht="12.75" customHeight="1" x14ac:dyDescent="0.2">
      <c r="A1519" s="91"/>
      <c r="B1519" s="118" t="s">
        <v>1574</v>
      </c>
      <c r="C1519" s="153"/>
      <c r="D1519" s="89"/>
      <c r="E1519" s="44"/>
      <c r="F1519" s="44"/>
      <c r="G1519" s="44"/>
      <c r="H1519" s="44"/>
    </row>
    <row r="1520" spans="1:9" s="7" customFormat="1" x14ac:dyDescent="0.2">
      <c r="A1520" s="45">
        <v>419032</v>
      </c>
      <c r="B1520" s="112" t="s">
        <v>2335</v>
      </c>
      <c r="C1520" s="35" t="s">
        <v>3337</v>
      </c>
      <c r="D1520" s="89">
        <v>285</v>
      </c>
      <c r="E1520" s="46"/>
      <c r="F1520" s="4"/>
      <c r="G1520" s="47"/>
      <c r="H1520" s="4"/>
      <c r="I1520" s="8"/>
    </row>
    <row r="1521" spans="1:9" s="7" customFormat="1" x14ac:dyDescent="0.2">
      <c r="A1521" s="45">
        <v>419036</v>
      </c>
      <c r="B1521" s="112" t="s">
        <v>1488</v>
      </c>
      <c r="C1521" s="35" t="s">
        <v>3338</v>
      </c>
      <c r="D1521" s="89">
        <v>55</v>
      </c>
      <c r="E1521" s="46"/>
      <c r="F1521" s="4"/>
      <c r="G1521" s="47"/>
      <c r="H1521" s="4"/>
      <c r="I1521" s="8"/>
    </row>
    <row r="1522" spans="1:9" s="7" customFormat="1" x14ac:dyDescent="0.2">
      <c r="A1522" s="45">
        <v>419040</v>
      </c>
      <c r="B1522" s="112" t="s">
        <v>1491</v>
      </c>
      <c r="C1522" s="35" t="s">
        <v>3339</v>
      </c>
      <c r="D1522" s="89">
        <v>197</v>
      </c>
      <c r="E1522" s="46"/>
      <c r="F1522" s="4"/>
      <c r="G1522" s="47"/>
      <c r="H1522" s="4"/>
      <c r="I1522" s="8"/>
    </row>
    <row r="1523" spans="1:9" s="7" customFormat="1" x14ac:dyDescent="0.2">
      <c r="A1523" s="45">
        <v>419048</v>
      </c>
      <c r="B1523" s="112" t="s">
        <v>1497</v>
      </c>
      <c r="C1523" s="35" t="s">
        <v>3340</v>
      </c>
      <c r="D1523" s="89">
        <v>187</v>
      </c>
      <c r="E1523" s="46"/>
      <c r="F1523" s="4"/>
      <c r="G1523" s="47"/>
      <c r="H1523" s="4"/>
      <c r="I1523" s="8"/>
    </row>
    <row r="1524" spans="1:9" s="7" customFormat="1" x14ac:dyDescent="0.2">
      <c r="A1524" s="45">
        <v>419052</v>
      </c>
      <c r="B1524" s="112" t="s">
        <v>1500</v>
      </c>
      <c r="C1524" s="35" t="s">
        <v>4842</v>
      </c>
      <c r="D1524" s="89">
        <v>246</v>
      </c>
      <c r="E1524" s="46"/>
      <c r="F1524" s="4"/>
      <c r="G1524" s="47"/>
      <c r="H1524" s="4"/>
      <c r="I1524" s="8"/>
    </row>
    <row r="1525" spans="1:9" s="7" customFormat="1" x14ac:dyDescent="0.2">
      <c r="A1525" s="45">
        <v>419056</v>
      </c>
      <c r="B1525" s="112" t="s">
        <v>1502</v>
      </c>
      <c r="C1525" s="35" t="s">
        <v>4843</v>
      </c>
      <c r="D1525" s="89">
        <v>246</v>
      </c>
      <c r="E1525" s="46"/>
      <c r="F1525" s="4"/>
      <c r="G1525" s="47"/>
      <c r="H1525" s="4"/>
      <c r="I1525" s="8"/>
    </row>
    <row r="1526" spans="1:9" s="7" customFormat="1" ht="13.5" thickBot="1" x14ac:dyDescent="0.25">
      <c r="A1526" s="45">
        <v>419060</v>
      </c>
      <c r="B1526" s="112" t="s">
        <v>1505</v>
      </c>
      <c r="C1526" s="35" t="s">
        <v>4844</v>
      </c>
      <c r="D1526" s="89">
        <v>59</v>
      </c>
      <c r="E1526" s="46"/>
      <c r="F1526" s="4"/>
      <c r="G1526" s="47"/>
      <c r="H1526" s="4"/>
      <c r="I1526" s="8"/>
    </row>
    <row r="1527" spans="1:9" ht="12.75" customHeight="1" x14ac:dyDescent="0.2">
      <c r="A1527" s="91"/>
      <c r="B1527" s="118" t="s">
        <v>1575</v>
      </c>
      <c r="C1527" s="153"/>
      <c r="D1527" s="89"/>
      <c r="E1527" s="44"/>
      <c r="F1527" s="44"/>
      <c r="G1527" s="44"/>
      <c r="H1527" s="44"/>
    </row>
    <row r="1528" spans="1:9" s="7" customFormat="1" x14ac:dyDescent="0.2">
      <c r="A1528" s="45">
        <v>419033</v>
      </c>
      <c r="B1528" s="112" t="s">
        <v>1485</v>
      </c>
      <c r="C1528" s="35" t="s">
        <v>3341</v>
      </c>
      <c r="D1528" s="89">
        <v>268</v>
      </c>
      <c r="E1528" s="46"/>
      <c r="F1528" s="4"/>
      <c r="G1528" s="47"/>
      <c r="H1528" s="4"/>
      <c r="I1528" s="8"/>
    </row>
    <row r="1529" spans="1:9" s="7" customFormat="1" x14ac:dyDescent="0.2">
      <c r="A1529" s="45">
        <v>419041</v>
      </c>
      <c r="B1529" s="112" t="s">
        <v>1492</v>
      </c>
      <c r="C1529" s="35" t="s">
        <v>3342</v>
      </c>
      <c r="D1529" s="89">
        <v>31</v>
      </c>
      <c r="E1529" s="46"/>
      <c r="F1529" s="4"/>
      <c r="G1529" s="47"/>
      <c r="H1529" s="4"/>
      <c r="I1529" s="8"/>
    </row>
    <row r="1530" spans="1:9" s="7" customFormat="1" x14ac:dyDescent="0.2">
      <c r="A1530" s="45">
        <v>419045</v>
      </c>
      <c r="B1530" s="112" t="s">
        <v>1494</v>
      </c>
      <c r="C1530" s="35" t="s">
        <v>3343</v>
      </c>
      <c r="D1530" s="89">
        <v>54</v>
      </c>
      <c r="E1530" s="46"/>
      <c r="F1530" s="4"/>
      <c r="G1530" s="47"/>
      <c r="H1530" s="4"/>
      <c r="I1530" s="8"/>
    </row>
    <row r="1531" spans="1:9" s="7" customFormat="1" x14ac:dyDescent="0.2">
      <c r="A1531" s="45">
        <v>419049</v>
      </c>
      <c r="B1531" s="112" t="s">
        <v>1498</v>
      </c>
      <c r="C1531" s="35" t="s">
        <v>3344</v>
      </c>
      <c r="D1531" s="89">
        <v>86</v>
      </c>
      <c r="E1531" s="46"/>
      <c r="F1531" s="4"/>
      <c r="G1531" s="47"/>
      <c r="H1531" s="4"/>
      <c r="I1531" s="8"/>
    </row>
    <row r="1532" spans="1:9" s="7" customFormat="1" ht="13.5" thickBot="1" x14ac:dyDescent="0.25">
      <c r="A1532" s="45">
        <v>419057</v>
      </c>
      <c r="B1532" s="112" t="s">
        <v>1503</v>
      </c>
      <c r="C1532" s="35" t="s">
        <v>4845</v>
      </c>
      <c r="D1532" s="89">
        <v>141</v>
      </c>
      <c r="E1532" s="46"/>
      <c r="F1532" s="4"/>
      <c r="G1532" s="47"/>
      <c r="H1532" s="4"/>
      <c r="I1532" s="8"/>
    </row>
    <row r="1533" spans="1:9" ht="12.75" customHeight="1" x14ac:dyDescent="0.2">
      <c r="A1533" s="91"/>
      <c r="B1533" s="118" t="s">
        <v>1589</v>
      </c>
      <c r="C1533" s="153"/>
      <c r="D1533" s="89"/>
      <c r="E1533" s="44"/>
      <c r="F1533" s="44"/>
      <c r="G1533" s="44"/>
      <c r="H1533" s="44"/>
    </row>
    <row r="1534" spans="1:9" s="7" customFormat="1" x14ac:dyDescent="0.2">
      <c r="A1534" s="45">
        <v>401539</v>
      </c>
      <c r="B1534" s="112" t="s">
        <v>1576</v>
      </c>
      <c r="C1534" s="35" t="s">
        <v>1590</v>
      </c>
      <c r="D1534" s="89">
        <v>383</v>
      </c>
      <c r="E1534" s="46"/>
      <c r="F1534" s="4"/>
      <c r="G1534" s="47"/>
      <c r="H1534" s="4"/>
      <c r="I1534" s="8"/>
    </row>
    <row r="1535" spans="1:9" s="7" customFormat="1" x14ac:dyDescent="0.2">
      <c r="A1535" s="45">
        <v>401540</v>
      </c>
      <c r="B1535" s="112" t="s">
        <v>1577</v>
      </c>
      <c r="C1535" s="35" t="s">
        <v>1591</v>
      </c>
      <c r="D1535" s="89">
        <v>1717</v>
      </c>
      <c r="E1535" s="46"/>
      <c r="F1535" s="4"/>
      <c r="G1535" s="47"/>
      <c r="H1535" s="4"/>
      <c r="I1535" s="8"/>
    </row>
    <row r="1536" spans="1:9" s="7" customFormat="1" x14ac:dyDescent="0.2">
      <c r="A1536" s="45">
        <v>401541</v>
      </c>
      <c r="B1536" s="112" t="s">
        <v>1578</v>
      </c>
      <c r="C1536" s="35" t="s">
        <v>1592</v>
      </c>
      <c r="D1536" s="89">
        <v>844</v>
      </c>
      <c r="E1536" s="46"/>
      <c r="F1536" s="4"/>
      <c r="G1536" s="47"/>
      <c r="H1536" s="4"/>
      <c r="I1536" s="8"/>
    </row>
    <row r="1537" spans="1:9" s="7" customFormat="1" x14ac:dyDescent="0.2">
      <c r="A1537" s="45">
        <v>401542</v>
      </c>
      <c r="B1537" s="112" t="s">
        <v>1579</v>
      </c>
      <c r="C1537" s="35" t="s">
        <v>1593</v>
      </c>
      <c r="D1537" s="89">
        <v>246</v>
      </c>
      <c r="E1537" s="46"/>
      <c r="F1537" s="4"/>
      <c r="G1537" s="47"/>
      <c r="H1537" s="4"/>
      <c r="I1537" s="8"/>
    </row>
    <row r="1538" spans="1:9" s="7" customFormat="1" x14ac:dyDescent="0.2">
      <c r="A1538" s="45">
        <v>401543</v>
      </c>
      <c r="B1538" s="112" t="s">
        <v>1580</v>
      </c>
      <c r="C1538" s="35" t="s">
        <v>1594</v>
      </c>
      <c r="D1538" s="89">
        <v>391</v>
      </c>
      <c r="E1538" s="46"/>
      <c r="F1538" s="4"/>
      <c r="G1538" s="47"/>
      <c r="H1538" s="4"/>
      <c r="I1538" s="8"/>
    </row>
    <row r="1539" spans="1:9" s="7" customFormat="1" x14ac:dyDescent="0.2">
      <c r="A1539" s="45">
        <v>401544</v>
      </c>
      <c r="B1539" s="112" t="s">
        <v>1581</v>
      </c>
      <c r="C1539" s="35" t="s">
        <v>1595</v>
      </c>
      <c r="D1539" s="89">
        <v>220</v>
      </c>
      <c r="E1539" s="46"/>
      <c r="F1539" s="4"/>
      <c r="G1539" s="47"/>
      <c r="H1539" s="4"/>
      <c r="I1539" s="8"/>
    </row>
    <row r="1540" spans="1:9" s="7" customFormat="1" x14ac:dyDescent="0.2">
      <c r="A1540" s="45">
        <v>401545</v>
      </c>
      <c r="B1540" s="112" t="s">
        <v>1582</v>
      </c>
      <c r="C1540" s="35" t="s">
        <v>1596</v>
      </c>
      <c r="D1540" s="89">
        <v>99</v>
      </c>
      <c r="E1540" s="46"/>
      <c r="F1540" s="4"/>
      <c r="G1540" s="47"/>
      <c r="H1540" s="4"/>
      <c r="I1540" s="8"/>
    </row>
    <row r="1541" spans="1:9" s="7" customFormat="1" x14ac:dyDescent="0.2">
      <c r="A1541" s="45">
        <v>401546</v>
      </c>
      <c r="B1541" s="112" t="s">
        <v>1583</v>
      </c>
      <c r="C1541" s="35" t="s">
        <v>1597</v>
      </c>
      <c r="D1541" s="89">
        <v>90</v>
      </c>
      <c r="E1541" s="46"/>
      <c r="F1541" s="4"/>
      <c r="G1541" s="47"/>
      <c r="H1541" s="4"/>
      <c r="I1541" s="8"/>
    </row>
    <row r="1542" spans="1:9" s="7" customFormat="1" x14ac:dyDescent="0.2">
      <c r="A1542" s="45">
        <v>401547</v>
      </c>
      <c r="B1542" s="112" t="s">
        <v>1584</v>
      </c>
      <c r="C1542" s="35" t="s">
        <v>1598</v>
      </c>
      <c r="D1542" s="89">
        <v>378</v>
      </c>
      <c r="E1542" s="46"/>
      <c r="F1542" s="4"/>
      <c r="G1542" s="47"/>
      <c r="H1542" s="4"/>
      <c r="I1542" s="8"/>
    </row>
    <row r="1543" spans="1:9" s="7" customFormat="1" x14ac:dyDescent="0.2">
      <c r="A1543" s="45">
        <v>401548</v>
      </c>
      <c r="B1543" s="112" t="s">
        <v>1585</v>
      </c>
      <c r="C1543" s="35" t="s">
        <v>1599</v>
      </c>
      <c r="D1543" s="89">
        <v>4</v>
      </c>
      <c r="E1543" s="46"/>
      <c r="F1543" s="4"/>
      <c r="G1543" s="47"/>
      <c r="H1543" s="4"/>
      <c r="I1543" s="8"/>
    </row>
    <row r="1544" spans="1:9" s="7" customFormat="1" x14ac:dyDescent="0.2">
      <c r="A1544" s="45">
        <v>401549</v>
      </c>
      <c r="B1544" s="112" t="s">
        <v>1586</v>
      </c>
      <c r="C1544" s="35" t="s">
        <v>1600</v>
      </c>
      <c r="D1544" s="89">
        <v>97</v>
      </c>
      <c r="E1544" s="46"/>
      <c r="F1544" s="4"/>
      <c r="G1544" s="47"/>
      <c r="H1544" s="4"/>
      <c r="I1544" s="8"/>
    </row>
    <row r="1545" spans="1:9" s="7" customFormat="1" x14ac:dyDescent="0.2">
      <c r="A1545" s="45">
        <v>401550</v>
      </c>
      <c r="B1545" s="112" t="s">
        <v>1587</v>
      </c>
      <c r="C1545" s="35" t="s">
        <v>1601</v>
      </c>
      <c r="D1545" s="89">
        <v>25</v>
      </c>
      <c r="E1545" s="46"/>
      <c r="F1545" s="4"/>
      <c r="G1545" s="47"/>
      <c r="H1545" s="4"/>
      <c r="I1545" s="8"/>
    </row>
    <row r="1546" spans="1:9" s="7" customFormat="1" x14ac:dyDescent="0.2">
      <c r="A1546" s="45">
        <v>401551</v>
      </c>
      <c r="B1546" s="112" t="s">
        <v>1588</v>
      </c>
      <c r="C1546" s="35" t="s">
        <v>1602</v>
      </c>
      <c r="D1546" s="89">
        <v>121</v>
      </c>
      <c r="E1546" s="46"/>
      <c r="F1546" s="4"/>
      <c r="G1546" s="47"/>
      <c r="H1546" s="4"/>
      <c r="I1546" s="8"/>
    </row>
    <row r="1547" spans="1:9" s="7" customFormat="1" x14ac:dyDescent="0.2">
      <c r="A1547" s="45">
        <v>401513</v>
      </c>
      <c r="B1547" s="112" t="s">
        <v>4694</v>
      </c>
      <c r="C1547" s="35" t="s">
        <v>4695</v>
      </c>
      <c r="D1547" s="89">
        <v>58</v>
      </c>
      <c r="E1547" s="46"/>
      <c r="F1547" s="4"/>
      <c r="G1547" s="47"/>
      <c r="H1547" s="4"/>
      <c r="I1547" s="8"/>
    </row>
    <row r="1548" spans="1:9" s="7" customFormat="1" x14ac:dyDescent="0.2">
      <c r="A1548" s="45">
        <v>401518</v>
      </c>
      <c r="B1548" s="112" t="s">
        <v>4696</v>
      </c>
      <c r="C1548" s="35" t="s">
        <v>4697</v>
      </c>
      <c r="D1548" s="89">
        <v>27</v>
      </c>
      <c r="E1548" s="46"/>
      <c r="F1548" s="4"/>
      <c r="G1548" s="47"/>
      <c r="H1548" s="4"/>
      <c r="I1548" s="8"/>
    </row>
    <row r="1549" spans="1:9" s="7" customFormat="1" x14ac:dyDescent="0.2">
      <c r="A1549" s="45">
        <v>401514</v>
      </c>
      <c r="B1549" s="112" t="s">
        <v>4698</v>
      </c>
      <c r="C1549" s="35" t="s">
        <v>4699</v>
      </c>
      <c r="D1549" s="89">
        <v>45</v>
      </c>
      <c r="E1549" s="46"/>
      <c r="F1549" s="4"/>
      <c r="G1549" s="47"/>
      <c r="H1549" s="4"/>
      <c r="I1549" s="8"/>
    </row>
    <row r="1550" spans="1:9" s="7" customFormat="1" x14ac:dyDescent="0.2">
      <c r="A1550" s="45">
        <v>401516</v>
      </c>
      <c r="B1550" s="112" t="s">
        <v>4700</v>
      </c>
      <c r="C1550" s="35" t="s">
        <v>4701</v>
      </c>
      <c r="D1550" s="89">
        <v>48</v>
      </c>
      <c r="E1550" s="46"/>
      <c r="F1550" s="4"/>
      <c r="G1550" s="47"/>
      <c r="H1550" s="4"/>
      <c r="I1550" s="8"/>
    </row>
    <row r="1551" spans="1:9" s="7" customFormat="1" x14ac:dyDescent="0.2">
      <c r="A1551" s="45">
        <v>401517</v>
      </c>
      <c r="B1551" s="112" t="s">
        <v>4702</v>
      </c>
      <c r="C1551" s="35" t="s">
        <v>4703</v>
      </c>
      <c r="D1551" s="89">
        <v>28</v>
      </c>
      <c r="E1551" s="46"/>
      <c r="F1551" s="4"/>
      <c r="G1551" s="47"/>
      <c r="H1551" s="4"/>
      <c r="I1551" s="8"/>
    </row>
    <row r="1552" spans="1:9" s="7" customFormat="1" ht="13.5" thickBot="1" x14ac:dyDescent="0.25">
      <c r="A1552" s="45">
        <v>401533</v>
      </c>
      <c r="B1552" s="112" t="s">
        <v>4704</v>
      </c>
      <c r="C1552" s="35" t="s">
        <v>4705</v>
      </c>
      <c r="D1552" s="89">
        <v>6</v>
      </c>
      <c r="E1552" s="46"/>
      <c r="F1552" s="4"/>
      <c r="G1552" s="47"/>
      <c r="H1552" s="4"/>
      <c r="I1552" s="8"/>
    </row>
    <row r="1553" spans="1:9" ht="12.75" customHeight="1" x14ac:dyDescent="0.2">
      <c r="A1553" s="91"/>
      <c r="B1553" s="118" t="s">
        <v>1625</v>
      </c>
      <c r="C1553" s="153"/>
      <c r="D1553" s="89"/>
      <c r="E1553" s="44"/>
      <c r="F1553" s="44"/>
      <c r="G1553" s="44"/>
      <c r="H1553" s="44"/>
    </row>
    <row r="1554" spans="1:9" s="7" customFormat="1" x14ac:dyDescent="0.2">
      <c r="A1554" s="45">
        <v>402539</v>
      </c>
      <c r="B1554" s="112" t="s">
        <v>1603</v>
      </c>
      <c r="C1554" s="35" t="s">
        <v>1614</v>
      </c>
      <c r="D1554" s="89">
        <v>576</v>
      </c>
      <c r="E1554" s="46"/>
      <c r="F1554" s="4"/>
      <c r="G1554" s="47"/>
      <c r="H1554" s="4"/>
      <c r="I1554" s="8"/>
    </row>
    <row r="1555" spans="1:9" s="7" customFormat="1" x14ac:dyDescent="0.2">
      <c r="A1555" s="45">
        <v>402540</v>
      </c>
      <c r="B1555" s="112" t="s">
        <v>1604</v>
      </c>
      <c r="C1555" s="35" t="s">
        <v>1615</v>
      </c>
      <c r="D1555" s="89">
        <v>3944</v>
      </c>
      <c r="E1555" s="46"/>
      <c r="F1555" s="4"/>
      <c r="G1555" s="47"/>
      <c r="H1555" s="4"/>
      <c r="I1555" s="8"/>
    </row>
    <row r="1556" spans="1:9" s="7" customFormat="1" x14ac:dyDescent="0.2">
      <c r="A1556" s="45">
        <v>402541</v>
      </c>
      <c r="B1556" s="112" t="s">
        <v>1605</v>
      </c>
      <c r="C1556" s="35" t="s">
        <v>1616</v>
      </c>
      <c r="D1556" s="89">
        <v>1137</v>
      </c>
      <c r="E1556" s="46"/>
      <c r="F1556" s="4"/>
      <c r="G1556" s="47"/>
      <c r="H1556" s="4"/>
      <c r="I1556" s="8"/>
    </row>
    <row r="1557" spans="1:9" s="7" customFormat="1" x14ac:dyDescent="0.2">
      <c r="A1557" s="45">
        <v>402542</v>
      </c>
      <c r="B1557" s="112" t="s">
        <v>1606</v>
      </c>
      <c r="C1557" s="35" t="s">
        <v>1617</v>
      </c>
      <c r="D1557" s="89">
        <v>1407</v>
      </c>
      <c r="E1557" s="46"/>
      <c r="F1557" s="4"/>
      <c r="G1557" s="47"/>
      <c r="H1557" s="4"/>
      <c r="I1557" s="8"/>
    </row>
    <row r="1558" spans="1:9" s="7" customFormat="1" x14ac:dyDescent="0.2">
      <c r="A1558" s="45">
        <v>402543</v>
      </c>
      <c r="B1558" s="112" t="s">
        <v>1607</v>
      </c>
      <c r="C1558" s="35" t="s">
        <v>1618</v>
      </c>
      <c r="D1558" s="89">
        <v>804</v>
      </c>
      <c r="E1558" s="46"/>
      <c r="F1558" s="4"/>
      <c r="G1558" s="47"/>
      <c r="H1558" s="4"/>
      <c r="I1558" s="8"/>
    </row>
    <row r="1559" spans="1:9" s="7" customFormat="1" x14ac:dyDescent="0.2">
      <c r="A1559" s="45">
        <v>402544</v>
      </c>
      <c r="B1559" s="112" t="s">
        <v>1608</v>
      </c>
      <c r="C1559" s="35" t="s">
        <v>1619</v>
      </c>
      <c r="D1559" s="89">
        <v>410</v>
      </c>
      <c r="E1559" s="46"/>
      <c r="F1559" s="4"/>
      <c r="G1559" s="47"/>
      <c r="H1559" s="4"/>
      <c r="I1559" s="8"/>
    </row>
    <row r="1560" spans="1:9" s="7" customFormat="1" x14ac:dyDescent="0.2">
      <c r="A1560" s="45">
        <v>402545</v>
      </c>
      <c r="B1560" s="112" t="s">
        <v>1609</v>
      </c>
      <c r="C1560" s="35" t="s">
        <v>1620</v>
      </c>
      <c r="D1560" s="89">
        <v>536</v>
      </c>
      <c r="E1560" s="46"/>
      <c r="F1560" s="4"/>
      <c r="G1560" s="47"/>
      <c r="H1560" s="4"/>
      <c r="I1560" s="8"/>
    </row>
    <row r="1561" spans="1:9" s="7" customFormat="1" x14ac:dyDescent="0.2">
      <c r="A1561" s="45">
        <v>402546</v>
      </c>
      <c r="B1561" s="112" t="s">
        <v>1610</v>
      </c>
      <c r="C1561" s="35" t="s">
        <v>1621</v>
      </c>
      <c r="D1561" s="89">
        <v>601</v>
      </c>
      <c r="E1561" s="46"/>
      <c r="F1561" s="4"/>
      <c r="G1561" s="47"/>
      <c r="H1561" s="4"/>
      <c r="I1561" s="8"/>
    </row>
    <row r="1562" spans="1:9" s="7" customFormat="1" x14ac:dyDescent="0.2">
      <c r="A1562" s="45">
        <v>402547</v>
      </c>
      <c r="B1562" s="112" t="s">
        <v>1611</v>
      </c>
      <c r="C1562" s="35" t="s">
        <v>1622</v>
      </c>
      <c r="D1562" s="89">
        <v>378</v>
      </c>
      <c r="E1562" s="46"/>
      <c r="F1562" s="4"/>
      <c r="G1562" s="47"/>
      <c r="H1562" s="4"/>
      <c r="I1562" s="8"/>
    </row>
    <row r="1563" spans="1:9" s="7" customFormat="1" x14ac:dyDescent="0.2">
      <c r="A1563" s="45">
        <v>402548</v>
      </c>
      <c r="B1563" s="112" t="s">
        <v>1612</v>
      </c>
      <c r="C1563" s="35" t="s">
        <v>1623</v>
      </c>
      <c r="D1563" s="89">
        <v>229</v>
      </c>
      <c r="E1563" s="46"/>
      <c r="F1563" s="4"/>
      <c r="G1563" s="47"/>
      <c r="H1563" s="4"/>
      <c r="I1563" s="8"/>
    </row>
    <row r="1564" spans="1:9" s="7" customFormat="1" x14ac:dyDescent="0.2">
      <c r="A1564" s="45">
        <v>402549</v>
      </c>
      <c r="B1564" s="112" t="s">
        <v>1613</v>
      </c>
      <c r="C1564" s="35" t="s">
        <v>1624</v>
      </c>
      <c r="D1564" s="89">
        <v>178</v>
      </c>
      <c r="E1564" s="46"/>
      <c r="F1564" s="4"/>
      <c r="G1564" s="47"/>
      <c r="H1564" s="4"/>
      <c r="I1564" s="8"/>
    </row>
    <row r="1565" spans="1:9" s="7" customFormat="1" x14ac:dyDescent="0.2">
      <c r="A1565" s="45">
        <v>402500</v>
      </c>
      <c r="B1565" s="112" t="s">
        <v>4648</v>
      </c>
      <c r="C1565" s="35" t="s">
        <v>4649</v>
      </c>
      <c r="D1565" s="89">
        <v>50</v>
      </c>
      <c r="E1565" s="46"/>
      <c r="F1565" s="4"/>
      <c r="G1565" s="47"/>
      <c r="H1565" s="4"/>
      <c r="I1565" s="8"/>
    </row>
    <row r="1566" spans="1:9" s="7" customFormat="1" x14ac:dyDescent="0.2">
      <c r="A1566" s="45">
        <v>402505</v>
      </c>
      <c r="B1566" s="112" t="s">
        <v>4650</v>
      </c>
      <c r="C1566" s="35" t="s">
        <v>4651</v>
      </c>
      <c r="D1566" s="89">
        <v>60</v>
      </c>
      <c r="E1566" s="46"/>
      <c r="F1566" s="4"/>
      <c r="G1566" s="47"/>
      <c r="H1566" s="4"/>
      <c r="I1566" s="8"/>
    </row>
    <row r="1567" spans="1:9" s="7" customFormat="1" x14ac:dyDescent="0.2">
      <c r="A1567" s="45">
        <v>402504</v>
      </c>
      <c r="B1567" s="112" t="s">
        <v>4652</v>
      </c>
      <c r="C1567" s="35" t="s">
        <v>4653</v>
      </c>
      <c r="D1567" s="89">
        <v>51</v>
      </c>
      <c r="E1567" s="46"/>
      <c r="F1567" s="4"/>
      <c r="G1567" s="47"/>
      <c r="H1567" s="4"/>
      <c r="I1567" s="8"/>
    </row>
    <row r="1568" spans="1:9" s="7" customFormat="1" x14ac:dyDescent="0.2">
      <c r="A1568" s="45">
        <v>402518</v>
      </c>
      <c r="B1568" s="112" t="s">
        <v>4654</v>
      </c>
      <c r="C1568" s="35" t="s">
        <v>4655</v>
      </c>
      <c r="D1568" s="89">
        <v>119</v>
      </c>
      <c r="E1568" s="46"/>
      <c r="F1568" s="4"/>
      <c r="G1568" s="47"/>
      <c r="H1568" s="4"/>
      <c r="I1568" s="8"/>
    </row>
    <row r="1569" spans="1:9" s="7" customFormat="1" x14ac:dyDescent="0.2">
      <c r="A1569" s="45">
        <v>402519</v>
      </c>
      <c r="B1569" s="112" t="s">
        <v>4656</v>
      </c>
      <c r="C1569" s="35" t="s">
        <v>4657</v>
      </c>
      <c r="D1569" s="89">
        <v>268</v>
      </c>
      <c r="E1569" s="46"/>
      <c r="F1569" s="4"/>
      <c r="G1569" s="47"/>
      <c r="H1569" s="4"/>
      <c r="I1569" s="8"/>
    </row>
    <row r="1570" spans="1:9" s="7" customFormat="1" x14ac:dyDescent="0.2">
      <c r="A1570" s="45">
        <v>402514</v>
      </c>
      <c r="B1570" s="112" t="s">
        <v>4658</v>
      </c>
      <c r="C1570" s="35" t="s">
        <v>4659</v>
      </c>
      <c r="D1570" s="89">
        <v>118</v>
      </c>
      <c r="E1570" s="46"/>
      <c r="F1570" s="4"/>
      <c r="G1570" s="47"/>
      <c r="H1570" s="4"/>
      <c r="I1570" s="8"/>
    </row>
    <row r="1571" spans="1:9" s="7" customFormat="1" x14ac:dyDescent="0.2">
      <c r="A1571" s="45">
        <v>402520</v>
      </c>
      <c r="B1571" s="112" t="s">
        <v>4660</v>
      </c>
      <c r="C1571" s="35" t="s">
        <v>4661</v>
      </c>
      <c r="D1571" s="89">
        <v>57</v>
      </c>
      <c r="E1571" s="46"/>
      <c r="F1571" s="4"/>
      <c r="G1571" s="47"/>
      <c r="H1571" s="4"/>
      <c r="I1571" s="8"/>
    </row>
    <row r="1572" spans="1:9" s="7" customFormat="1" x14ac:dyDescent="0.2">
      <c r="A1572" s="45">
        <v>402521</v>
      </c>
      <c r="B1572" s="112" t="s">
        <v>4662</v>
      </c>
      <c r="C1572" s="35" t="s">
        <v>4663</v>
      </c>
      <c r="D1572" s="89">
        <v>116</v>
      </c>
      <c r="E1572" s="46"/>
      <c r="F1572" s="4"/>
      <c r="G1572" s="47"/>
      <c r="H1572" s="4"/>
      <c r="I1572" s="8"/>
    </row>
    <row r="1573" spans="1:9" s="7" customFormat="1" x14ac:dyDescent="0.2">
      <c r="A1573" s="45">
        <v>402515</v>
      </c>
      <c r="B1573" s="112" t="s">
        <v>4664</v>
      </c>
      <c r="C1573" s="35" t="s">
        <v>4665</v>
      </c>
      <c r="D1573" s="89">
        <v>116</v>
      </c>
      <c r="E1573" s="46"/>
      <c r="F1573" s="4"/>
      <c r="G1573" s="47"/>
      <c r="H1573" s="4"/>
      <c r="I1573" s="8"/>
    </row>
    <row r="1574" spans="1:9" s="7" customFormat="1" x14ac:dyDescent="0.2">
      <c r="A1574" s="45">
        <v>402522</v>
      </c>
      <c r="B1574" s="112" t="s">
        <v>4666</v>
      </c>
      <c r="C1574" s="35" t="s">
        <v>4667</v>
      </c>
      <c r="D1574" s="89">
        <v>77</v>
      </c>
      <c r="E1574" s="46"/>
      <c r="F1574" s="4"/>
      <c r="G1574" s="47"/>
      <c r="H1574" s="4"/>
      <c r="I1574" s="8"/>
    </row>
    <row r="1575" spans="1:9" s="7" customFormat="1" x14ac:dyDescent="0.2">
      <c r="A1575" s="45">
        <v>402516</v>
      </c>
      <c r="B1575" s="112" t="s">
        <v>4668</v>
      </c>
      <c r="C1575" s="35" t="s">
        <v>4669</v>
      </c>
      <c r="D1575" s="89">
        <v>115</v>
      </c>
      <c r="E1575" s="46"/>
      <c r="F1575" s="4"/>
      <c r="G1575" s="47"/>
      <c r="H1575" s="4"/>
      <c r="I1575" s="8"/>
    </row>
    <row r="1576" spans="1:9" s="7" customFormat="1" x14ac:dyDescent="0.2">
      <c r="A1576" s="45">
        <v>402524</v>
      </c>
      <c r="B1576" s="112" t="s">
        <v>4670</v>
      </c>
      <c r="C1576" s="35" t="s">
        <v>4671</v>
      </c>
      <c r="D1576" s="89">
        <v>53</v>
      </c>
      <c r="E1576" s="46"/>
      <c r="F1576" s="4"/>
      <c r="G1576" s="47"/>
      <c r="H1576" s="4"/>
      <c r="I1576" s="8"/>
    </row>
    <row r="1577" spans="1:9" s="7" customFormat="1" x14ac:dyDescent="0.2">
      <c r="A1577" s="45">
        <v>402517</v>
      </c>
      <c r="B1577" s="112" t="s">
        <v>4672</v>
      </c>
      <c r="C1577" s="35" t="s">
        <v>4673</v>
      </c>
      <c r="D1577" s="89">
        <v>158</v>
      </c>
      <c r="E1577" s="46"/>
      <c r="F1577" s="4"/>
      <c r="G1577" s="47"/>
      <c r="H1577" s="4"/>
      <c r="I1577" s="8"/>
    </row>
    <row r="1578" spans="1:9" s="7" customFormat="1" x14ac:dyDescent="0.2">
      <c r="A1578" s="45">
        <v>402525</v>
      </c>
      <c r="B1578" s="112" t="s">
        <v>4674</v>
      </c>
      <c r="C1578" s="35" t="s">
        <v>4675</v>
      </c>
      <c r="D1578" s="89">
        <v>85</v>
      </c>
      <c r="E1578" s="46"/>
      <c r="F1578" s="4"/>
      <c r="G1578" s="47"/>
      <c r="H1578" s="4"/>
      <c r="I1578" s="8"/>
    </row>
    <row r="1579" spans="1:9" s="7" customFormat="1" x14ac:dyDescent="0.2">
      <c r="A1579" s="45">
        <v>402526</v>
      </c>
      <c r="B1579" s="112" t="s">
        <v>4676</v>
      </c>
      <c r="C1579" s="35" t="s">
        <v>4677</v>
      </c>
      <c r="D1579" s="89">
        <v>63</v>
      </c>
      <c r="E1579" s="46"/>
      <c r="F1579" s="4"/>
      <c r="G1579" s="47"/>
      <c r="H1579" s="4"/>
      <c r="I1579" s="8"/>
    </row>
    <row r="1580" spans="1:9" s="7" customFormat="1" x14ac:dyDescent="0.2">
      <c r="A1580" s="45">
        <v>402531</v>
      </c>
      <c r="B1580" s="112" t="s">
        <v>4678</v>
      </c>
      <c r="C1580" s="35" t="s">
        <v>4679</v>
      </c>
      <c r="D1580" s="89">
        <v>114</v>
      </c>
      <c r="E1580" s="46"/>
      <c r="F1580" s="4"/>
      <c r="G1580" s="47"/>
      <c r="H1580" s="4"/>
      <c r="I1580" s="8"/>
    </row>
    <row r="1581" spans="1:9" s="7" customFormat="1" x14ac:dyDescent="0.2">
      <c r="A1581" s="45">
        <v>402532</v>
      </c>
      <c r="B1581" s="112" t="s">
        <v>4680</v>
      </c>
      <c r="C1581" s="35" t="s">
        <v>4681</v>
      </c>
      <c r="D1581" s="89">
        <v>60</v>
      </c>
      <c r="E1581" s="46"/>
      <c r="F1581" s="4"/>
      <c r="G1581" s="47"/>
      <c r="H1581" s="4"/>
      <c r="I1581" s="8"/>
    </row>
    <row r="1582" spans="1:9" s="7" customFormat="1" x14ac:dyDescent="0.2">
      <c r="A1582" s="45">
        <v>402527</v>
      </c>
      <c r="B1582" s="112" t="s">
        <v>4682</v>
      </c>
      <c r="C1582" s="35" t="s">
        <v>4683</v>
      </c>
      <c r="D1582" s="89">
        <v>130</v>
      </c>
      <c r="E1582" s="46"/>
      <c r="F1582" s="4"/>
      <c r="G1582" s="47"/>
      <c r="H1582" s="4"/>
      <c r="I1582" s="8"/>
    </row>
    <row r="1583" spans="1:9" s="7" customFormat="1" x14ac:dyDescent="0.2">
      <c r="A1583" s="45">
        <v>402533</v>
      </c>
      <c r="B1583" s="112" t="s">
        <v>4684</v>
      </c>
      <c r="C1583" s="35" t="s">
        <v>4685</v>
      </c>
      <c r="D1583" s="89">
        <v>60</v>
      </c>
      <c r="E1583" s="46"/>
      <c r="F1583" s="4"/>
      <c r="G1583" s="47"/>
      <c r="H1583" s="4"/>
      <c r="I1583" s="8"/>
    </row>
    <row r="1584" spans="1:9" s="7" customFormat="1" x14ac:dyDescent="0.2">
      <c r="A1584" s="45">
        <v>402528</v>
      </c>
      <c r="B1584" s="112" t="s">
        <v>4686</v>
      </c>
      <c r="C1584" s="35" t="s">
        <v>4687</v>
      </c>
      <c r="D1584" s="89">
        <v>118</v>
      </c>
      <c r="E1584" s="46"/>
      <c r="F1584" s="4"/>
      <c r="G1584" s="47"/>
      <c r="H1584" s="4"/>
      <c r="I1584" s="8"/>
    </row>
    <row r="1585" spans="1:9" s="7" customFormat="1" x14ac:dyDescent="0.2">
      <c r="A1585" s="45">
        <v>402535</v>
      </c>
      <c r="B1585" s="112" t="s">
        <v>4688</v>
      </c>
      <c r="C1585" s="35" t="s">
        <v>4689</v>
      </c>
      <c r="D1585" s="89">
        <v>60</v>
      </c>
      <c r="E1585" s="46"/>
      <c r="F1585" s="4"/>
      <c r="G1585" s="47"/>
      <c r="H1585" s="4"/>
      <c r="I1585" s="8"/>
    </row>
    <row r="1586" spans="1:9" s="7" customFormat="1" x14ac:dyDescent="0.2">
      <c r="A1586" s="45">
        <v>402529</v>
      </c>
      <c r="B1586" s="112" t="s">
        <v>4690</v>
      </c>
      <c r="C1586" s="35" t="s">
        <v>4691</v>
      </c>
      <c r="D1586" s="89">
        <v>45</v>
      </c>
      <c r="E1586" s="46"/>
      <c r="F1586" s="4"/>
      <c r="G1586" s="47"/>
      <c r="H1586" s="4"/>
      <c r="I1586" s="8"/>
    </row>
    <row r="1587" spans="1:9" s="7" customFormat="1" ht="13.5" thickBot="1" x14ac:dyDescent="0.25">
      <c r="A1587" s="45">
        <v>402530</v>
      </c>
      <c r="B1587" s="112" t="s">
        <v>4692</v>
      </c>
      <c r="C1587" s="35" t="s">
        <v>4693</v>
      </c>
      <c r="D1587" s="89">
        <v>110</v>
      </c>
      <c r="E1587" s="46"/>
      <c r="F1587" s="4"/>
      <c r="G1587" s="47"/>
      <c r="H1587" s="4"/>
      <c r="I1587" s="8"/>
    </row>
    <row r="1588" spans="1:9" ht="12.75" customHeight="1" x14ac:dyDescent="0.2">
      <c r="A1588" s="91"/>
      <c r="B1588" s="118" t="s">
        <v>805</v>
      </c>
      <c r="C1588" s="153"/>
      <c r="D1588" s="89"/>
      <c r="E1588" s="44"/>
      <c r="F1588" s="44"/>
      <c r="G1588" s="44"/>
      <c r="H1588" s="44"/>
    </row>
    <row r="1589" spans="1:9" s="7" customFormat="1" ht="25.5" x14ac:dyDescent="0.2">
      <c r="A1589" s="45">
        <v>400501</v>
      </c>
      <c r="B1589" s="112" t="s">
        <v>5430</v>
      </c>
      <c r="C1589" s="35" t="s">
        <v>807</v>
      </c>
      <c r="D1589" s="89">
        <v>25</v>
      </c>
      <c r="E1589" s="46"/>
      <c r="F1589" s="4"/>
      <c r="G1589" s="47"/>
      <c r="H1589" s="4"/>
      <c r="I1589" s="8"/>
    </row>
    <row r="1590" spans="1:9" s="7" customFormat="1" ht="25.5" x14ac:dyDescent="0.2">
      <c r="A1590" s="43" t="s">
        <v>2929</v>
      </c>
      <c r="B1590" s="113" t="s">
        <v>806</v>
      </c>
      <c r="C1590" s="27" t="s">
        <v>2930</v>
      </c>
      <c r="D1590" s="89">
        <v>4576</v>
      </c>
      <c r="E1590" s="46"/>
      <c r="F1590" s="4"/>
      <c r="G1590" s="47"/>
      <c r="H1590" s="4"/>
      <c r="I1590" s="8"/>
    </row>
    <row r="1591" spans="1:9" s="7" customFormat="1" x14ac:dyDescent="0.2">
      <c r="A1591" s="49" t="s">
        <v>4891</v>
      </c>
      <c r="B1591" s="119" t="s">
        <v>5431</v>
      </c>
      <c r="C1591" s="32" t="s">
        <v>4892</v>
      </c>
      <c r="D1591" s="89">
        <v>26</v>
      </c>
      <c r="E1591" s="46"/>
      <c r="F1591" s="4"/>
      <c r="G1591" s="47"/>
      <c r="H1591" s="4"/>
      <c r="I1591" s="8"/>
    </row>
    <row r="1592" spans="1:9" s="7" customFormat="1" x14ac:dyDescent="0.2">
      <c r="A1592" s="43">
        <v>400508</v>
      </c>
      <c r="B1592" s="113" t="s">
        <v>5432</v>
      </c>
      <c r="C1592" s="27" t="s">
        <v>813</v>
      </c>
      <c r="D1592" s="89">
        <v>1080</v>
      </c>
      <c r="E1592" s="46"/>
      <c r="F1592" s="4"/>
      <c r="G1592" s="47"/>
      <c r="H1592" s="4"/>
      <c r="I1592" s="8"/>
    </row>
    <row r="1593" spans="1:9" s="7" customFormat="1" x14ac:dyDescent="0.2">
      <c r="A1593" s="43">
        <v>400522</v>
      </c>
      <c r="B1593" s="113" t="s">
        <v>814</v>
      </c>
      <c r="C1593" s="27" t="s">
        <v>815</v>
      </c>
      <c r="D1593" s="89">
        <v>1013</v>
      </c>
      <c r="E1593" s="46"/>
      <c r="F1593" s="4"/>
      <c r="G1593" s="47"/>
      <c r="H1593" s="4"/>
      <c r="I1593" s="8"/>
    </row>
    <row r="1594" spans="1:9" s="7" customFormat="1" x14ac:dyDescent="0.2">
      <c r="A1594" s="43" t="s">
        <v>4710</v>
      </c>
      <c r="B1594" s="113" t="s">
        <v>5433</v>
      </c>
      <c r="C1594" s="27" t="s">
        <v>4711</v>
      </c>
      <c r="D1594" s="89">
        <v>1048</v>
      </c>
      <c r="E1594" s="46"/>
      <c r="F1594" s="4"/>
      <c r="G1594" s="47"/>
      <c r="H1594" s="4"/>
      <c r="I1594" s="8"/>
    </row>
    <row r="1595" spans="1:9" s="7" customFormat="1" x14ac:dyDescent="0.2">
      <c r="A1595" s="43">
        <v>400505</v>
      </c>
      <c r="B1595" s="113" t="s">
        <v>808</v>
      </c>
      <c r="C1595" s="27" t="s">
        <v>809</v>
      </c>
      <c r="D1595" s="89">
        <v>1359</v>
      </c>
      <c r="E1595" s="46"/>
      <c r="F1595" s="4"/>
      <c r="G1595" s="47"/>
      <c r="H1595" s="4"/>
      <c r="I1595" s="8"/>
    </row>
    <row r="1596" spans="1:9" s="7" customFormat="1" x14ac:dyDescent="0.2">
      <c r="A1596" s="43">
        <v>400506</v>
      </c>
      <c r="B1596" s="113" t="s">
        <v>810</v>
      </c>
      <c r="C1596" s="27" t="s">
        <v>811</v>
      </c>
      <c r="D1596" s="89">
        <v>58</v>
      </c>
      <c r="E1596" s="46"/>
      <c r="F1596" s="4"/>
      <c r="G1596" s="47"/>
      <c r="H1596" s="4"/>
      <c r="I1596" s="8"/>
    </row>
    <row r="1597" spans="1:9" s="7" customFormat="1" x14ac:dyDescent="0.2">
      <c r="A1597" s="43">
        <v>400514</v>
      </c>
      <c r="B1597" s="113" t="s">
        <v>816</v>
      </c>
      <c r="C1597" s="27" t="s">
        <v>817</v>
      </c>
      <c r="D1597" s="89">
        <v>220</v>
      </c>
      <c r="E1597" s="46"/>
      <c r="F1597" s="4"/>
      <c r="G1597" s="47"/>
      <c r="H1597" s="4"/>
      <c r="I1597" s="8"/>
    </row>
    <row r="1598" spans="1:9" s="7" customFormat="1" x14ac:dyDescent="0.2">
      <c r="A1598" s="43">
        <v>400516</v>
      </c>
      <c r="B1598" s="113" t="s">
        <v>818</v>
      </c>
      <c r="C1598" s="27" t="s">
        <v>819</v>
      </c>
      <c r="D1598" s="89">
        <v>306</v>
      </c>
      <c r="E1598" s="46"/>
      <c r="F1598" s="4"/>
      <c r="G1598" s="47"/>
      <c r="H1598" s="4"/>
      <c r="I1598" s="8"/>
    </row>
    <row r="1599" spans="1:9" s="7" customFormat="1" x14ac:dyDescent="0.2">
      <c r="A1599" s="43">
        <v>400517</v>
      </c>
      <c r="B1599" s="113" t="s">
        <v>820</v>
      </c>
      <c r="C1599" s="27" t="s">
        <v>821</v>
      </c>
      <c r="D1599" s="89">
        <v>269</v>
      </c>
      <c r="E1599" s="46"/>
      <c r="F1599" s="4"/>
      <c r="G1599" s="47"/>
      <c r="H1599" s="4"/>
      <c r="I1599" s="8"/>
    </row>
    <row r="1600" spans="1:9" s="7" customFormat="1" x14ac:dyDescent="0.2">
      <c r="A1600" s="43">
        <v>400518</v>
      </c>
      <c r="B1600" s="113" t="s">
        <v>822</v>
      </c>
      <c r="C1600" s="27" t="s">
        <v>823</v>
      </c>
      <c r="D1600" s="89">
        <v>1072</v>
      </c>
      <c r="E1600" s="46"/>
      <c r="F1600" s="4"/>
      <c r="G1600" s="47"/>
      <c r="H1600" s="4"/>
      <c r="I1600" s="8"/>
    </row>
    <row r="1601" spans="1:9" s="7" customFormat="1" x14ac:dyDescent="0.2">
      <c r="A1601" s="43">
        <v>400520</v>
      </c>
      <c r="B1601" s="113" t="s">
        <v>824</v>
      </c>
      <c r="C1601" s="27" t="s">
        <v>825</v>
      </c>
      <c r="D1601" s="89">
        <v>10</v>
      </c>
      <c r="E1601" s="46"/>
      <c r="F1601" s="4"/>
      <c r="G1601" s="47"/>
      <c r="H1601" s="4"/>
      <c r="I1601" s="8"/>
    </row>
    <row r="1602" spans="1:9" s="7" customFormat="1" x14ac:dyDescent="0.2">
      <c r="A1602" s="43">
        <v>400526</v>
      </c>
      <c r="B1602" s="113" t="s">
        <v>4706</v>
      </c>
      <c r="C1602" s="27" t="s">
        <v>4708</v>
      </c>
      <c r="D1602" s="89">
        <v>50</v>
      </c>
      <c r="E1602" s="46"/>
      <c r="F1602" s="4"/>
      <c r="G1602" s="47"/>
      <c r="H1602" s="4"/>
      <c r="I1602" s="8"/>
    </row>
    <row r="1603" spans="1:9" s="7" customFormat="1" x14ac:dyDescent="0.2">
      <c r="A1603" s="43">
        <v>400528</v>
      </c>
      <c r="B1603" s="113" t="s">
        <v>4707</v>
      </c>
      <c r="C1603" s="27" t="s">
        <v>4709</v>
      </c>
      <c r="D1603" s="89">
        <v>50</v>
      </c>
      <c r="E1603" s="46"/>
      <c r="F1603" s="4"/>
      <c r="G1603" s="47"/>
      <c r="H1603" s="4"/>
      <c r="I1603" s="8"/>
    </row>
    <row r="1604" spans="1:9" s="7" customFormat="1" x14ac:dyDescent="0.2">
      <c r="A1604" s="43">
        <v>404389</v>
      </c>
      <c r="B1604" s="113" t="s">
        <v>3196</v>
      </c>
      <c r="C1604" s="27" t="s">
        <v>3197</v>
      </c>
      <c r="D1604" s="89">
        <v>3</v>
      </c>
      <c r="E1604" s="46"/>
      <c r="F1604" s="4"/>
      <c r="G1604" s="47"/>
      <c r="H1604" s="4"/>
      <c r="I1604" s="8"/>
    </row>
    <row r="1605" spans="1:9" s="7" customFormat="1" ht="25.5" x14ac:dyDescent="0.2">
      <c r="A1605" s="43">
        <v>404369</v>
      </c>
      <c r="B1605" s="112" t="s">
        <v>5424</v>
      </c>
      <c r="C1605" s="27" t="s">
        <v>3204</v>
      </c>
      <c r="D1605" s="89">
        <v>107</v>
      </c>
      <c r="E1605" s="46"/>
      <c r="F1605" s="4"/>
      <c r="G1605" s="47"/>
      <c r="H1605" s="4"/>
      <c r="I1605" s="8"/>
    </row>
    <row r="1606" spans="1:9" s="7" customFormat="1" x14ac:dyDescent="0.2">
      <c r="A1606" s="43">
        <v>404372</v>
      </c>
      <c r="B1606" s="112" t="s">
        <v>5425</v>
      </c>
      <c r="C1606" s="27" t="s">
        <v>3205</v>
      </c>
      <c r="D1606" s="89">
        <v>6</v>
      </c>
      <c r="E1606" s="46"/>
      <c r="F1606" s="4"/>
      <c r="G1606" s="47"/>
      <c r="H1606" s="4"/>
      <c r="I1606" s="8"/>
    </row>
    <row r="1607" spans="1:9" s="7" customFormat="1" ht="25.5" x14ac:dyDescent="0.2">
      <c r="A1607" s="43">
        <v>404374</v>
      </c>
      <c r="B1607" s="112" t="s">
        <v>5426</v>
      </c>
      <c r="C1607" s="27" t="s">
        <v>3206</v>
      </c>
      <c r="D1607" s="89">
        <v>569</v>
      </c>
      <c r="E1607" s="46"/>
      <c r="F1607" s="4"/>
      <c r="G1607" s="47"/>
      <c r="H1607" s="4"/>
      <c r="I1607" s="8"/>
    </row>
    <row r="1608" spans="1:9" s="7" customFormat="1" ht="25.5" x14ac:dyDescent="0.2">
      <c r="A1608" s="43">
        <v>404378</v>
      </c>
      <c r="B1608" s="112" t="s">
        <v>5427</v>
      </c>
      <c r="C1608" s="27" t="s">
        <v>3207</v>
      </c>
      <c r="D1608" s="89">
        <v>100</v>
      </c>
      <c r="E1608" s="46"/>
      <c r="F1608" s="4"/>
      <c r="G1608" s="47"/>
      <c r="H1608" s="4"/>
      <c r="I1608" s="8"/>
    </row>
    <row r="1609" spans="1:9" s="7" customFormat="1" ht="25.5" x14ac:dyDescent="0.2">
      <c r="A1609" s="43">
        <v>404382</v>
      </c>
      <c r="B1609" s="112" t="s">
        <v>5428</v>
      </c>
      <c r="C1609" s="27" t="s">
        <v>3208</v>
      </c>
      <c r="D1609" s="89">
        <v>89</v>
      </c>
      <c r="E1609" s="46"/>
      <c r="F1609" s="4"/>
      <c r="G1609" s="47"/>
      <c r="H1609" s="4"/>
      <c r="I1609" s="8"/>
    </row>
    <row r="1610" spans="1:9" s="7" customFormat="1" x14ac:dyDescent="0.2">
      <c r="A1610" s="43">
        <v>404387</v>
      </c>
      <c r="B1610" s="112" t="s">
        <v>5429</v>
      </c>
      <c r="C1610" s="27" t="s">
        <v>3209</v>
      </c>
      <c r="D1610" s="89">
        <v>1</v>
      </c>
      <c r="E1610" s="46"/>
      <c r="F1610" s="4"/>
      <c r="G1610" s="47"/>
      <c r="H1610" s="4"/>
      <c r="I1610" s="8"/>
    </row>
    <row r="1611" spans="1:9" s="7" customFormat="1" ht="25.5" x14ac:dyDescent="0.2">
      <c r="A1611" s="43">
        <v>400507</v>
      </c>
      <c r="B1611" s="113" t="s">
        <v>4712</v>
      </c>
      <c r="C1611" s="27" t="s">
        <v>4713</v>
      </c>
      <c r="D1611" s="89">
        <v>62</v>
      </c>
      <c r="E1611" s="46"/>
      <c r="F1611" s="4"/>
      <c r="G1611" s="47"/>
      <c r="H1611" s="4"/>
      <c r="I1611" s="8"/>
    </row>
    <row r="1612" spans="1:9" s="7" customFormat="1" x14ac:dyDescent="0.2">
      <c r="A1612" s="43">
        <v>404512</v>
      </c>
      <c r="B1612" s="113" t="s">
        <v>4714</v>
      </c>
      <c r="C1612" s="27" t="s">
        <v>4715</v>
      </c>
      <c r="D1612" s="89">
        <v>311</v>
      </c>
      <c r="E1612" s="46"/>
      <c r="F1612" s="4"/>
      <c r="G1612" s="47"/>
      <c r="H1612" s="4"/>
      <c r="I1612" s="8"/>
    </row>
    <row r="1613" spans="1:9" s="7" customFormat="1" ht="13.5" thickBot="1" x14ac:dyDescent="0.25">
      <c r="A1613" s="43">
        <v>400513</v>
      </c>
      <c r="B1613" s="113" t="s">
        <v>3210</v>
      </c>
      <c r="C1613" s="27" t="s">
        <v>3211</v>
      </c>
      <c r="D1613" s="89">
        <v>804</v>
      </c>
      <c r="E1613" s="46"/>
      <c r="F1613" s="4"/>
      <c r="G1613" s="47"/>
      <c r="H1613" s="4"/>
      <c r="I1613" s="8"/>
    </row>
    <row r="1614" spans="1:9" ht="12.75" customHeight="1" x14ac:dyDescent="0.2">
      <c r="A1614" s="91"/>
      <c r="B1614" s="118" t="s">
        <v>3759</v>
      </c>
      <c r="C1614" s="153"/>
      <c r="D1614" s="89"/>
    </row>
    <row r="1615" spans="1:9" s="7" customFormat="1" x14ac:dyDescent="0.2">
      <c r="A1615" s="34">
        <v>482101</v>
      </c>
      <c r="B1615" s="112" t="s">
        <v>3760</v>
      </c>
      <c r="C1615" s="35" t="s">
        <v>3800</v>
      </c>
      <c r="D1615" s="89">
        <v>119</v>
      </c>
    </row>
    <row r="1616" spans="1:9" s="7" customFormat="1" x14ac:dyDescent="0.2">
      <c r="A1616" s="26">
        <v>482102</v>
      </c>
      <c r="B1616" s="113" t="s">
        <v>3761</v>
      </c>
      <c r="C1616" s="27" t="s">
        <v>3801</v>
      </c>
      <c r="D1616" s="89">
        <v>747</v>
      </c>
    </row>
    <row r="1617" spans="1:4" s="7" customFormat="1" x14ac:dyDescent="0.2">
      <c r="A1617" s="26">
        <v>482103</v>
      </c>
      <c r="B1617" s="113" t="s">
        <v>3762</v>
      </c>
      <c r="C1617" s="27" t="s">
        <v>3802</v>
      </c>
      <c r="D1617" s="89">
        <v>98</v>
      </c>
    </row>
    <row r="1618" spans="1:4" s="7" customFormat="1" x14ac:dyDescent="0.2">
      <c r="A1618" s="26">
        <v>482104</v>
      </c>
      <c r="B1618" s="113" t="s">
        <v>3763</v>
      </c>
      <c r="C1618" s="27" t="s">
        <v>3803</v>
      </c>
      <c r="D1618" s="89">
        <v>217</v>
      </c>
    </row>
    <row r="1619" spans="1:4" s="7" customFormat="1" x14ac:dyDescent="0.2">
      <c r="A1619" s="26">
        <v>482106</v>
      </c>
      <c r="B1619" s="113" t="s">
        <v>3764</v>
      </c>
      <c r="C1619" s="27" t="s">
        <v>3804</v>
      </c>
      <c r="D1619" s="89">
        <v>492</v>
      </c>
    </row>
    <row r="1620" spans="1:4" s="7" customFormat="1" x14ac:dyDescent="0.2">
      <c r="A1620" s="26">
        <v>482110</v>
      </c>
      <c r="B1620" s="113" t="s">
        <v>3765</v>
      </c>
      <c r="C1620" s="27" t="s">
        <v>3805</v>
      </c>
      <c r="D1620" s="89">
        <v>58</v>
      </c>
    </row>
    <row r="1621" spans="1:4" s="7" customFormat="1" x14ac:dyDescent="0.2">
      <c r="A1621" s="26">
        <v>482116</v>
      </c>
      <c r="B1621" s="113" t="s">
        <v>3766</v>
      </c>
      <c r="C1621" s="27" t="s">
        <v>3806</v>
      </c>
      <c r="D1621" s="89">
        <v>93</v>
      </c>
    </row>
    <row r="1622" spans="1:4" s="7" customFormat="1" x14ac:dyDescent="0.2">
      <c r="A1622" s="26">
        <v>482120</v>
      </c>
      <c r="B1622" s="113" t="s">
        <v>3767</v>
      </c>
      <c r="C1622" s="27" t="s">
        <v>3807</v>
      </c>
      <c r="D1622" s="89">
        <v>72</v>
      </c>
    </row>
    <row r="1623" spans="1:4" s="7" customFormat="1" x14ac:dyDescent="0.2">
      <c r="A1623" s="26">
        <v>482125</v>
      </c>
      <c r="B1623" s="113" t="s">
        <v>3768</v>
      </c>
      <c r="C1623" s="27" t="s">
        <v>3808</v>
      </c>
      <c r="D1623" s="89">
        <v>74</v>
      </c>
    </row>
    <row r="1624" spans="1:4" s="7" customFormat="1" x14ac:dyDescent="0.2">
      <c r="A1624" s="26">
        <v>482132</v>
      </c>
      <c r="B1624" s="113" t="s">
        <v>3769</v>
      </c>
      <c r="C1624" s="27" t="s">
        <v>3809</v>
      </c>
      <c r="D1624" s="89">
        <v>73</v>
      </c>
    </row>
    <row r="1625" spans="1:4" s="7" customFormat="1" ht="13.5" thickBot="1" x14ac:dyDescent="0.25">
      <c r="A1625" s="26">
        <v>482150</v>
      </c>
      <c r="B1625" s="113" t="s">
        <v>3770</v>
      </c>
      <c r="C1625" s="27" t="s">
        <v>3810</v>
      </c>
      <c r="D1625" s="89">
        <v>8</v>
      </c>
    </row>
    <row r="1626" spans="1:4" ht="12.75" customHeight="1" x14ac:dyDescent="0.2">
      <c r="A1626" s="91"/>
      <c r="B1626" s="118" t="s">
        <v>3840</v>
      </c>
      <c r="C1626" s="153"/>
      <c r="D1626" s="89"/>
    </row>
    <row r="1627" spans="1:4" s="7" customFormat="1" x14ac:dyDescent="0.2">
      <c r="A1627" s="26">
        <v>482201</v>
      </c>
      <c r="B1627" s="113" t="s">
        <v>3771</v>
      </c>
      <c r="C1627" s="27" t="s">
        <v>3811</v>
      </c>
      <c r="D1627" s="89">
        <v>30</v>
      </c>
    </row>
    <row r="1628" spans="1:4" s="7" customFormat="1" x14ac:dyDescent="0.2">
      <c r="A1628" s="26">
        <v>482202</v>
      </c>
      <c r="B1628" s="113" t="s">
        <v>3772</v>
      </c>
      <c r="C1628" s="27" t="s">
        <v>3812</v>
      </c>
      <c r="D1628" s="89">
        <v>162</v>
      </c>
    </row>
    <row r="1629" spans="1:4" s="7" customFormat="1" x14ac:dyDescent="0.2">
      <c r="A1629" s="26">
        <v>482203</v>
      </c>
      <c r="B1629" s="113" t="s">
        <v>3773</v>
      </c>
      <c r="C1629" s="27" t="s">
        <v>3813</v>
      </c>
      <c r="D1629" s="89">
        <v>388</v>
      </c>
    </row>
    <row r="1630" spans="1:4" s="7" customFormat="1" x14ac:dyDescent="0.2">
      <c r="A1630" s="26">
        <v>482204</v>
      </c>
      <c r="B1630" s="113" t="s">
        <v>3774</v>
      </c>
      <c r="C1630" s="27" t="s">
        <v>3814</v>
      </c>
      <c r="D1630" s="89">
        <v>185</v>
      </c>
    </row>
    <row r="1631" spans="1:4" s="7" customFormat="1" x14ac:dyDescent="0.2">
      <c r="A1631" s="26">
        <v>482206</v>
      </c>
      <c r="B1631" s="113" t="s">
        <v>3775</v>
      </c>
      <c r="C1631" s="27" t="s">
        <v>3815</v>
      </c>
      <c r="D1631" s="89">
        <v>136</v>
      </c>
    </row>
    <row r="1632" spans="1:4" s="7" customFormat="1" x14ac:dyDescent="0.2">
      <c r="A1632" s="26">
        <v>482210</v>
      </c>
      <c r="B1632" s="113" t="s">
        <v>3776</v>
      </c>
      <c r="C1632" s="27" t="s">
        <v>3816</v>
      </c>
      <c r="D1632" s="89">
        <v>252</v>
      </c>
    </row>
    <row r="1633" spans="1:4" s="7" customFormat="1" x14ac:dyDescent="0.2">
      <c r="A1633" s="26">
        <v>482216</v>
      </c>
      <c r="B1633" s="113" t="s">
        <v>3777</v>
      </c>
      <c r="C1633" s="27" t="s">
        <v>3817</v>
      </c>
      <c r="D1633" s="89">
        <v>143</v>
      </c>
    </row>
    <row r="1634" spans="1:4" s="7" customFormat="1" x14ac:dyDescent="0.2">
      <c r="A1634" s="26">
        <v>482220</v>
      </c>
      <c r="B1634" s="113" t="s">
        <v>3778</v>
      </c>
      <c r="C1634" s="27" t="s">
        <v>3818</v>
      </c>
      <c r="D1634" s="89">
        <v>80</v>
      </c>
    </row>
    <row r="1635" spans="1:4" s="7" customFormat="1" x14ac:dyDescent="0.2">
      <c r="A1635" s="26">
        <v>482225</v>
      </c>
      <c r="B1635" s="113" t="s">
        <v>3779</v>
      </c>
      <c r="C1635" s="27" t="s">
        <v>3819</v>
      </c>
      <c r="D1635" s="89">
        <v>100</v>
      </c>
    </row>
    <row r="1636" spans="1:4" s="7" customFormat="1" x14ac:dyDescent="0.2">
      <c r="A1636" s="26">
        <v>482232</v>
      </c>
      <c r="B1636" s="113" t="s">
        <v>3780</v>
      </c>
      <c r="C1636" s="27" t="s">
        <v>3820</v>
      </c>
      <c r="D1636" s="89">
        <v>114</v>
      </c>
    </row>
    <row r="1637" spans="1:4" s="7" customFormat="1" ht="13.5" thickBot="1" x14ac:dyDescent="0.25">
      <c r="A1637" s="26">
        <v>482240</v>
      </c>
      <c r="B1637" s="113" t="s">
        <v>3781</v>
      </c>
      <c r="C1637" s="27" t="s">
        <v>3821</v>
      </c>
      <c r="D1637" s="89">
        <v>104</v>
      </c>
    </row>
    <row r="1638" spans="1:4" ht="12.75" customHeight="1" x14ac:dyDescent="0.2">
      <c r="A1638" s="91"/>
      <c r="B1638" s="118" t="s">
        <v>3841</v>
      </c>
      <c r="C1638" s="153"/>
      <c r="D1638" s="89"/>
    </row>
    <row r="1639" spans="1:4" s="7" customFormat="1" x14ac:dyDescent="0.2">
      <c r="A1639" s="26">
        <v>482303</v>
      </c>
      <c r="B1639" s="113" t="s">
        <v>3782</v>
      </c>
      <c r="C1639" s="27" t="s">
        <v>3822</v>
      </c>
      <c r="D1639" s="89">
        <v>48</v>
      </c>
    </row>
    <row r="1640" spans="1:4" s="7" customFormat="1" x14ac:dyDescent="0.2">
      <c r="A1640" s="26">
        <v>482304</v>
      </c>
      <c r="B1640" s="113" t="s">
        <v>3783</v>
      </c>
      <c r="C1640" s="27" t="s">
        <v>3823</v>
      </c>
      <c r="D1640" s="89">
        <v>107</v>
      </c>
    </row>
    <row r="1641" spans="1:4" s="7" customFormat="1" x14ac:dyDescent="0.2">
      <c r="A1641" s="26">
        <v>482306</v>
      </c>
      <c r="B1641" s="113" t="s">
        <v>3784</v>
      </c>
      <c r="C1641" s="27" t="s">
        <v>3824</v>
      </c>
      <c r="D1641" s="89">
        <v>133</v>
      </c>
    </row>
    <row r="1642" spans="1:4" s="7" customFormat="1" x14ac:dyDescent="0.2">
      <c r="A1642" s="26">
        <v>482310</v>
      </c>
      <c r="B1642" s="113" t="s">
        <v>3785</v>
      </c>
      <c r="C1642" s="27" t="s">
        <v>3825</v>
      </c>
      <c r="D1642" s="89">
        <v>176</v>
      </c>
    </row>
    <row r="1643" spans="1:4" s="7" customFormat="1" x14ac:dyDescent="0.2">
      <c r="A1643" s="26">
        <v>482316</v>
      </c>
      <c r="B1643" s="113" t="s">
        <v>3786</v>
      </c>
      <c r="C1643" s="27" t="s">
        <v>3826</v>
      </c>
      <c r="D1643" s="89">
        <v>83</v>
      </c>
    </row>
    <row r="1644" spans="1:4" s="7" customFormat="1" x14ac:dyDescent="0.2">
      <c r="A1644" s="26">
        <v>482320</v>
      </c>
      <c r="B1644" s="113" t="s">
        <v>3787</v>
      </c>
      <c r="C1644" s="27" t="s">
        <v>3827</v>
      </c>
      <c r="D1644" s="89">
        <v>41</v>
      </c>
    </row>
    <row r="1645" spans="1:4" s="7" customFormat="1" x14ac:dyDescent="0.2">
      <c r="A1645" s="26">
        <v>482325</v>
      </c>
      <c r="B1645" s="113" t="s">
        <v>3788</v>
      </c>
      <c r="C1645" s="27" t="s">
        <v>3828</v>
      </c>
      <c r="D1645" s="89">
        <v>109</v>
      </c>
    </row>
    <row r="1646" spans="1:4" s="7" customFormat="1" x14ac:dyDescent="0.2">
      <c r="A1646" s="26">
        <v>482332</v>
      </c>
      <c r="B1646" s="113" t="s">
        <v>3789</v>
      </c>
      <c r="C1646" s="27" t="s">
        <v>3829</v>
      </c>
      <c r="D1646" s="89">
        <v>82</v>
      </c>
    </row>
    <row r="1647" spans="1:4" s="7" customFormat="1" ht="13.5" thickBot="1" x14ac:dyDescent="0.25">
      <c r="A1647" s="26">
        <v>482340</v>
      </c>
      <c r="B1647" s="113" t="s">
        <v>3790</v>
      </c>
      <c r="C1647" s="27" t="s">
        <v>3830</v>
      </c>
      <c r="D1647" s="89">
        <v>23</v>
      </c>
    </row>
    <row r="1648" spans="1:4" ht="12.75" customHeight="1" x14ac:dyDescent="0.2">
      <c r="A1648" s="91"/>
      <c r="B1648" s="118" t="s">
        <v>3842</v>
      </c>
      <c r="C1648" s="153"/>
      <c r="D1648" s="89"/>
    </row>
    <row r="1649" spans="1:4" s="7" customFormat="1" x14ac:dyDescent="0.2">
      <c r="A1649" s="26">
        <v>482402</v>
      </c>
      <c r="B1649" s="113" t="s">
        <v>3791</v>
      </c>
      <c r="C1649" s="27" t="s">
        <v>3831</v>
      </c>
      <c r="D1649" s="89">
        <v>24</v>
      </c>
    </row>
    <row r="1650" spans="1:4" s="7" customFormat="1" x14ac:dyDescent="0.2">
      <c r="A1650" s="26">
        <v>482403</v>
      </c>
      <c r="B1650" s="113" t="s">
        <v>3792</v>
      </c>
      <c r="C1650" s="27" t="s">
        <v>3832</v>
      </c>
      <c r="D1650" s="89">
        <v>31</v>
      </c>
    </row>
    <row r="1651" spans="1:4" s="7" customFormat="1" x14ac:dyDescent="0.2">
      <c r="A1651" s="26">
        <v>482404</v>
      </c>
      <c r="B1651" s="113" t="s">
        <v>3793</v>
      </c>
      <c r="C1651" s="27" t="s">
        <v>3833</v>
      </c>
      <c r="D1651" s="89">
        <v>69</v>
      </c>
    </row>
    <row r="1652" spans="1:4" s="7" customFormat="1" x14ac:dyDescent="0.2">
      <c r="A1652" s="26">
        <v>482406</v>
      </c>
      <c r="B1652" s="113" t="s">
        <v>3794</v>
      </c>
      <c r="C1652" s="27" t="s">
        <v>3834</v>
      </c>
      <c r="D1652" s="89">
        <v>178</v>
      </c>
    </row>
    <row r="1653" spans="1:4" s="7" customFormat="1" x14ac:dyDescent="0.2">
      <c r="A1653" s="26">
        <v>482410</v>
      </c>
      <c r="B1653" s="113" t="s">
        <v>3795</v>
      </c>
      <c r="C1653" s="27" t="s">
        <v>3835</v>
      </c>
      <c r="D1653" s="89">
        <v>115</v>
      </c>
    </row>
    <row r="1654" spans="1:4" s="7" customFormat="1" x14ac:dyDescent="0.2">
      <c r="A1654" s="26">
        <v>482416</v>
      </c>
      <c r="B1654" s="113" t="s">
        <v>3796</v>
      </c>
      <c r="C1654" s="27" t="s">
        <v>3836</v>
      </c>
      <c r="D1654" s="89">
        <v>141</v>
      </c>
    </row>
    <row r="1655" spans="1:4" s="7" customFormat="1" x14ac:dyDescent="0.2">
      <c r="A1655" s="26">
        <v>482420</v>
      </c>
      <c r="B1655" s="113" t="s">
        <v>3797</v>
      </c>
      <c r="C1655" s="27" t="s">
        <v>3837</v>
      </c>
      <c r="D1655" s="89">
        <v>60</v>
      </c>
    </row>
    <row r="1656" spans="1:4" s="7" customFormat="1" x14ac:dyDescent="0.2">
      <c r="A1656" s="26">
        <v>482425</v>
      </c>
      <c r="B1656" s="113" t="s">
        <v>3798</v>
      </c>
      <c r="C1656" s="27" t="s">
        <v>3838</v>
      </c>
      <c r="D1656" s="89">
        <v>147</v>
      </c>
    </row>
    <row r="1657" spans="1:4" s="7" customFormat="1" ht="13.5" thickBot="1" x14ac:dyDescent="0.25">
      <c r="A1657" s="26">
        <v>482432</v>
      </c>
      <c r="B1657" s="113" t="s">
        <v>3799</v>
      </c>
      <c r="C1657" s="27" t="s">
        <v>3839</v>
      </c>
      <c r="D1657" s="89">
        <v>132</v>
      </c>
    </row>
    <row r="1658" spans="1:4" ht="12.75" customHeight="1" x14ac:dyDescent="0.2">
      <c r="A1658" s="91"/>
      <c r="B1658" s="118" t="s">
        <v>3843</v>
      </c>
      <c r="C1658" s="153"/>
      <c r="D1658" s="89"/>
    </row>
    <row r="1659" spans="1:4" s="7" customFormat="1" x14ac:dyDescent="0.2">
      <c r="A1659" s="26">
        <v>483101</v>
      </c>
      <c r="B1659" s="113" t="s">
        <v>3844</v>
      </c>
      <c r="C1659" s="27" t="s">
        <v>3895</v>
      </c>
      <c r="D1659" s="89">
        <v>254</v>
      </c>
    </row>
    <row r="1660" spans="1:4" s="7" customFormat="1" x14ac:dyDescent="0.2">
      <c r="A1660" s="26">
        <v>483102</v>
      </c>
      <c r="B1660" s="113" t="s">
        <v>3845</v>
      </c>
      <c r="C1660" s="27" t="s">
        <v>3896</v>
      </c>
      <c r="D1660" s="89">
        <v>130</v>
      </c>
    </row>
    <row r="1661" spans="1:4" s="7" customFormat="1" x14ac:dyDescent="0.2">
      <c r="A1661" s="26">
        <v>483103</v>
      </c>
      <c r="B1661" s="113" t="s">
        <v>3846</v>
      </c>
      <c r="C1661" s="27" t="s">
        <v>3897</v>
      </c>
      <c r="D1661" s="89">
        <v>120</v>
      </c>
    </row>
    <row r="1662" spans="1:4" s="7" customFormat="1" x14ac:dyDescent="0.2">
      <c r="A1662" s="26">
        <v>483104</v>
      </c>
      <c r="B1662" s="113" t="s">
        <v>3847</v>
      </c>
      <c r="C1662" s="27" t="s">
        <v>3898</v>
      </c>
      <c r="D1662" s="89">
        <v>219</v>
      </c>
    </row>
    <row r="1663" spans="1:4" s="7" customFormat="1" x14ac:dyDescent="0.2">
      <c r="A1663" s="26">
        <v>483106</v>
      </c>
      <c r="B1663" s="113" t="s">
        <v>3848</v>
      </c>
      <c r="C1663" s="27" t="s">
        <v>3899</v>
      </c>
      <c r="D1663" s="89">
        <v>170</v>
      </c>
    </row>
    <row r="1664" spans="1:4" s="7" customFormat="1" x14ac:dyDescent="0.2">
      <c r="A1664" s="26">
        <v>483110</v>
      </c>
      <c r="B1664" s="113" t="s">
        <v>3849</v>
      </c>
      <c r="C1664" s="27" t="s">
        <v>3900</v>
      </c>
      <c r="D1664" s="89">
        <v>456</v>
      </c>
    </row>
    <row r="1665" spans="1:4" s="7" customFormat="1" x14ac:dyDescent="0.2">
      <c r="A1665" s="26">
        <v>483116</v>
      </c>
      <c r="B1665" s="113" t="s">
        <v>3850</v>
      </c>
      <c r="C1665" s="27" t="s">
        <v>3901</v>
      </c>
      <c r="D1665" s="89">
        <v>655</v>
      </c>
    </row>
    <row r="1666" spans="1:4" s="7" customFormat="1" x14ac:dyDescent="0.2">
      <c r="A1666" s="26">
        <v>483120</v>
      </c>
      <c r="B1666" s="113" t="s">
        <v>3851</v>
      </c>
      <c r="C1666" s="27" t="s">
        <v>3902</v>
      </c>
      <c r="D1666" s="89">
        <v>122</v>
      </c>
    </row>
    <row r="1667" spans="1:4" s="7" customFormat="1" x14ac:dyDescent="0.2">
      <c r="A1667" s="26">
        <v>483125</v>
      </c>
      <c r="B1667" s="113" t="s">
        <v>3852</v>
      </c>
      <c r="C1667" s="27" t="s">
        <v>3903</v>
      </c>
      <c r="D1667" s="89">
        <v>272</v>
      </c>
    </row>
    <row r="1668" spans="1:4" s="7" customFormat="1" x14ac:dyDescent="0.2">
      <c r="A1668" s="26">
        <v>483132</v>
      </c>
      <c r="B1668" s="113" t="s">
        <v>3853</v>
      </c>
      <c r="C1668" s="27" t="s">
        <v>3904</v>
      </c>
      <c r="D1668" s="89">
        <v>114</v>
      </c>
    </row>
    <row r="1669" spans="1:4" s="7" customFormat="1" x14ac:dyDescent="0.2">
      <c r="A1669" s="26">
        <v>483140</v>
      </c>
      <c r="B1669" s="113" t="s">
        <v>3854</v>
      </c>
      <c r="C1669" s="27" t="s">
        <v>3905</v>
      </c>
      <c r="D1669" s="89">
        <v>120</v>
      </c>
    </row>
    <row r="1670" spans="1:4" s="7" customFormat="1" x14ac:dyDescent="0.2">
      <c r="A1670" s="26">
        <v>483150</v>
      </c>
      <c r="B1670" s="113" t="s">
        <v>3855</v>
      </c>
      <c r="C1670" s="27" t="s">
        <v>3906</v>
      </c>
      <c r="D1670" s="89">
        <v>132</v>
      </c>
    </row>
    <row r="1671" spans="1:4" s="7" customFormat="1" ht="13.5" thickBot="1" x14ac:dyDescent="0.25">
      <c r="A1671" s="26">
        <v>483163</v>
      </c>
      <c r="B1671" s="113" t="s">
        <v>3856</v>
      </c>
      <c r="C1671" s="27" t="s">
        <v>3907</v>
      </c>
      <c r="D1671" s="89">
        <v>107</v>
      </c>
    </row>
    <row r="1672" spans="1:4" ht="12.75" customHeight="1" x14ac:dyDescent="0.2">
      <c r="A1672" s="91"/>
      <c r="B1672" s="118" t="s">
        <v>3946</v>
      </c>
      <c r="C1672" s="153"/>
      <c r="D1672" s="89"/>
    </row>
    <row r="1673" spans="1:4" s="7" customFormat="1" x14ac:dyDescent="0.2">
      <c r="A1673" s="26">
        <v>483202</v>
      </c>
      <c r="B1673" s="113" t="s">
        <v>3857</v>
      </c>
      <c r="C1673" s="27" t="s">
        <v>3908</v>
      </c>
      <c r="D1673" s="89">
        <v>300</v>
      </c>
    </row>
    <row r="1674" spans="1:4" s="7" customFormat="1" x14ac:dyDescent="0.2">
      <c r="A1674" s="26">
        <v>483203</v>
      </c>
      <c r="B1674" s="113" t="s">
        <v>3858</v>
      </c>
      <c r="C1674" s="27" t="s">
        <v>3909</v>
      </c>
      <c r="D1674" s="89">
        <v>177</v>
      </c>
    </row>
    <row r="1675" spans="1:4" s="7" customFormat="1" x14ac:dyDescent="0.2">
      <c r="A1675" s="26">
        <v>483204</v>
      </c>
      <c r="B1675" s="113" t="s">
        <v>3859</v>
      </c>
      <c r="C1675" s="27" t="s">
        <v>3910</v>
      </c>
      <c r="D1675" s="89">
        <v>277</v>
      </c>
    </row>
    <row r="1676" spans="1:4" s="7" customFormat="1" x14ac:dyDescent="0.2">
      <c r="A1676" s="26">
        <v>483206</v>
      </c>
      <c r="B1676" s="113" t="s">
        <v>3860</v>
      </c>
      <c r="C1676" s="27" t="s">
        <v>3911</v>
      </c>
      <c r="D1676" s="89">
        <v>256</v>
      </c>
    </row>
    <row r="1677" spans="1:4" s="7" customFormat="1" x14ac:dyDescent="0.2">
      <c r="A1677" s="26">
        <v>483210</v>
      </c>
      <c r="B1677" s="113" t="s">
        <v>3861</v>
      </c>
      <c r="C1677" s="27" t="s">
        <v>3912</v>
      </c>
      <c r="D1677" s="89">
        <v>200</v>
      </c>
    </row>
    <row r="1678" spans="1:4" s="7" customFormat="1" x14ac:dyDescent="0.2">
      <c r="A1678" s="26">
        <v>483216</v>
      </c>
      <c r="B1678" s="113" t="s">
        <v>3862</v>
      </c>
      <c r="C1678" s="27" t="s">
        <v>3913</v>
      </c>
      <c r="D1678" s="89">
        <v>838</v>
      </c>
    </row>
    <row r="1679" spans="1:4" s="7" customFormat="1" x14ac:dyDescent="0.2">
      <c r="A1679" s="26">
        <v>483220</v>
      </c>
      <c r="B1679" s="113" t="s">
        <v>3863</v>
      </c>
      <c r="C1679" s="27" t="s">
        <v>3914</v>
      </c>
      <c r="D1679" s="89">
        <v>367</v>
      </c>
    </row>
    <row r="1680" spans="1:4" s="7" customFormat="1" x14ac:dyDescent="0.2">
      <c r="A1680" s="26">
        <v>483225</v>
      </c>
      <c r="B1680" s="113" t="s">
        <v>3864</v>
      </c>
      <c r="C1680" s="27" t="s">
        <v>3915</v>
      </c>
      <c r="D1680" s="89">
        <v>693</v>
      </c>
    </row>
    <row r="1681" spans="1:4" s="7" customFormat="1" x14ac:dyDescent="0.2">
      <c r="A1681" s="26">
        <v>483232</v>
      </c>
      <c r="B1681" s="113" t="s">
        <v>3865</v>
      </c>
      <c r="C1681" s="27" t="s">
        <v>3916</v>
      </c>
      <c r="D1681" s="89">
        <v>260</v>
      </c>
    </row>
    <row r="1682" spans="1:4" s="7" customFormat="1" x14ac:dyDescent="0.2">
      <c r="A1682" s="26">
        <v>483240</v>
      </c>
      <c r="B1682" s="113" t="s">
        <v>3866</v>
      </c>
      <c r="C1682" s="27" t="s">
        <v>3917</v>
      </c>
      <c r="D1682" s="89">
        <v>66</v>
      </c>
    </row>
    <row r="1683" spans="1:4" s="7" customFormat="1" x14ac:dyDescent="0.2">
      <c r="A1683" s="26">
        <v>483250</v>
      </c>
      <c r="B1683" s="113" t="s">
        <v>3867</v>
      </c>
      <c r="C1683" s="27" t="s">
        <v>3918</v>
      </c>
      <c r="D1683" s="89">
        <v>51</v>
      </c>
    </row>
    <row r="1684" spans="1:4" s="7" customFormat="1" ht="13.5" thickBot="1" x14ac:dyDescent="0.25">
      <c r="A1684" s="26">
        <v>483263</v>
      </c>
      <c r="B1684" s="113" t="s">
        <v>3868</v>
      </c>
      <c r="C1684" s="27" t="s">
        <v>3919</v>
      </c>
      <c r="D1684" s="89">
        <v>54</v>
      </c>
    </row>
    <row r="1685" spans="1:4" ht="12.75" customHeight="1" x14ac:dyDescent="0.2">
      <c r="A1685" s="91"/>
      <c r="B1685" s="118" t="s">
        <v>3947</v>
      </c>
      <c r="C1685" s="153"/>
      <c r="D1685" s="89"/>
    </row>
    <row r="1686" spans="1:4" s="7" customFormat="1" x14ac:dyDescent="0.2">
      <c r="A1686" s="26">
        <v>483301</v>
      </c>
      <c r="B1686" s="113" t="s">
        <v>3869</v>
      </c>
      <c r="C1686" s="27" t="s">
        <v>3920</v>
      </c>
      <c r="D1686" s="89">
        <v>60</v>
      </c>
    </row>
    <row r="1687" spans="1:4" s="7" customFormat="1" x14ac:dyDescent="0.2">
      <c r="A1687" s="26">
        <v>483302</v>
      </c>
      <c r="B1687" s="113" t="s">
        <v>3870</v>
      </c>
      <c r="C1687" s="27" t="s">
        <v>3921</v>
      </c>
      <c r="D1687" s="89">
        <v>131</v>
      </c>
    </row>
    <row r="1688" spans="1:4" s="7" customFormat="1" x14ac:dyDescent="0.2">
      <c r="A1688" s="26">
        <v>483303</v>
      </c>
      <c r="B1688" s="113" t="s">
        <v>3871</v>
      </c>
      <c r="C1688" s="27" t="s">
        <v>3922</v>
      </c>
      <c r="D1688" s="89">
        <v>60</v>
      </c>
    </row>
    <row r="1689" spans="1:4" s="7" customFormat="1" x14ac:dyDescent="0.2">
      <c r="A1689" s="26">
        <v>483304</v>
      </c>
      <c r="B1689" s="113" t="s">
        <v>3872</v>
      </c>
      <c r="C1689" s="27" t="s">
        <v>3923</v>
      </c>
      <c r="D1689" s="89">
        <v>53</v>
      </c>
    </row>
    <row r="1690" spans="1:4" s="7" customFormat="1" x14ac:dyDescent="0.2">
      <c r="A1690" s="26">
        <v>483306</v>
      </c>
      <c r="B1690" s="113" t="s">
        <v>3873</v>
      </c>
      <c r="C1690" s="27" t="s">
        <v>3924</v>
      </c>
      <c r="D1690" s="89">
        <v>317</v>
      </c>
    </row>
    <row r="1691" spans="1:4" s="7" customFormat="1" x14ac:dyDescent="0.2">
      <c r="A1691" s="26">
        <v>483310</v>
      </c>
      <c r="B1691" s="113" t="s">
        <v>3874</v>
      </c>
      <c r="C1691" s="27" t="s">
        <v>3925</v>
      </c>
      <c r="D1691" s="89">
        <v>199</v>
      </c>
    </row>
    <row r="1692" spans="1:4" s="7" customFormat="1" x14ac:dyDescent="0.2">
      <c r="A1692" s="26">
        <v>483316</v>
      </c>
      <c r="B1692" s="113" t="s">
        <v>3875</v>
      </c>
      <c r="C1692" s="27" t="s">
        <v>3926</v>
      </c>
      <c r="D1692" s="89">
        <v>319</v>
      </c>
    </row>
    <row r="1693" spans="1:4" s="7" customFormat="1" x14ac:dyDescent="0.2">
      <c r="A1693" s="26">
        <v>483320</v>
      </c>
      <c r="B1693" s="113" t="s">
        <v>3876</v>
      </c>
      <c r="C1693" s="27" t="s">
        <v>3927</v>
      </c>
      <c r="D1693" s="89">
        <v>41</v>
      </c>
    </row>
    <row r="1694" spans="1:4" s="7" customFormat="1" x14ac:dyDescent="0.2">
      <c r="A1694" s="26">
        <v>483325</v>
      </c>
      <c r="B1694" s="113" t="s">
        <v>3877</v>
      </c>
      <c r="C1694" s="27" t="s">
        <v>3928</v>
      </c>
      <c r="D1694" s="89">
        <v>315</v>
      </c>
    </row>
    <row r="1695" spans="1:4" s="7" customFormat="1" x14ac:dyDescent="0.2">
      <c r="A1695" s="26">
        <v>483332</v>
      </c>
      <c r="B1695" s="113" t="s">
        <v>3878</v>
      </c>
      <c r="C1695" s="27" t="s">
        <v>3929</v>
      </c>
      <c r="D1695" s="89">
        <v>134</v>
      </c>
    </row>
    <row r="1696" spans="1:4" s="7" customFormat="1" x14ac:dyDescent="0.2">
      <c r="A1696" s="26">
        <v>483340</v>
      </c>
      <c r="B1696" s="113" t="s">
        <v>3879</v>
      </c>
      <c r="C1696" s="27" t="s">
        <v>3930</v>
      </c>
      <c r="D1696" s="89">
        <v>111</v>
      </c>
    </row>
    <row r="1697" spans="1:4" s="7" customFormat="1" x14ac:dyDescent="0.2">
      <c r="A1697" s="26">
        <v>483350</v>
      </c>
      <c r="B1697" s="113" t="s">
        <v>3880</v>
      </c>
      <c r="C1697" s="27" t="s">
        <v>3931</v>
      </c>
      <c r="D1697" s="89">
        <v>50</v>
      </c>
    </row>
    <row r="1698" spans="1:4" s="7" customFormat="1" ht="13.5" thickBot="1" x14ac:dyDescent="0.25">
      <c r="A1698" s="26">
        <v>483363</v>
      </c>
      <c r="B1698" s="113" t="s">
        <v>3881</v>
      </c>
      <c r="C1698" s="27" t="s">
        <v>3932</v>
      </c>
      <c r="D1698" s="89">
        <v>63</v>
      </c>
    </row>
    <row r="1699" spans="1:4" ht="12.75" customHeight="1" x14ac:dyDescent="0.2">
      <c r="A1699" s="91"/>
      <c r="B1699" s="118" t="s">
        <v>3758</v>
      </c>
      <c r="C1699" s="153"/>
      <c r="D1699" s="89"/>
    </row>
    <row r="1700" spans="1:4" s="7" customFormat="1" x14ac:dyDescent="0.2">
      <c r="A1700" s="26">
        <v>483401</v>
      </c>
      <c r="B1700" s="113" t="s">
        <v>3882</v>
      </c>
      <c r="C1700" s="27" t="s">
        <v>3933</v>
      </c>
      <c r="D1700" s="89">
        <v>60</v>
      </c>
    </row>
    <row r="1701" spans="1:4" s="7" customFormat="1" x14ac:dyDescent="0.2">
      <c r="A1701" s="26">
        <v>483402</v>
      </c>
      <c r="B1701" s="113" t="s">
        <v>3883</v>
      </c>
      <c r="C1701" s="27" t="s">
        <v>3934</v>
      </c>
      <c r="D1701" s="89">
        <v>60</v>
      </c>
    </row>
    <row r="1702" spans="1:4" s="7" customFormat="1" x14ac:dyDescent="0.2">
      <c r="A1702" s="26">
        <v>483403</v>
      </c>
      <c r="B1702" s="113" t="s">
        <v>3884</v>
      </c>
      <c r="C1702" s="27" t="s">
        <v>3935</v>
      </c>
      <c r="D1702" s="89">
        <v>60</v>
      </c>
    </row>
    <row r="1703" spans="1:4" s="7" customFormat="1" x14ac:dyDescent="0.2">
      <c r="A1703" s="26">
        <v>483404</v>
      </c>
      <c r="B1703" s="113" t="s">
        <v>3885</v>
      </c>
      <c r="C1703" s="27" t="s">
        <v>3936</v>
      </c>
      <c r="D1703" s="89">
        <v>54</v>
      </c>
    </row>
    <row r="1704" spans="1:4" s="7" customFormat="1" x14ac:dyDescent="0.2">
      <c r="A1704" s="26">
        <v>483406</v>
      </c>
      <c r="B1704" s="113" t="s">
        <v>3886</v>
      </c>
      <c r="C1704" s="27" t="s">
        <v>3937</v>
      </c>
      <c r="D1704" s="89">
        <v>432</v>
      </c>
    </row>
    <row r="1705" spans="1:4" s="7" customFormat="1" x14ac:dyDescent="0.2">
      <c r="A1705" s="26">
        <v>483410</v>
      </c>
      <c r="B1705" s="113" t="s">
        <v>3887</v>
      </c>
      <c r="C1705" s="27" t="s">
        <v>3938</v>
      </c>
      <c r="D1705" s="89">
        <v>308</v>
      </c>
    </row>
    <row r="1706" spans="1:4" s="7" customFormat="1" x14ac:dyDescent="0.2">
      <c r="A1706" s="26">
        <v>483416</v>
      </c>
      <c r="B1706" s="113" t="s">
        <v>3888</v>
      </c>
      <c r="C1706" s="27" t="s">
        <v>3939</v>
      </c>
      <c r="D1706" s="89">
        <v>290</v>
      </c>
    </row>
    <row r="1707" spans="1:4" s="7" customFormat="1" x14ac:dyDescent="0.2">
      <c r="A1707" s="26">
        <v>483420</v>
      </c>
      <c r="B1707" s="113" t="s">
        <v>3889</v>
      </c>
      <c r="C1707" s="27" t="s">
        <v>3940</v>
      </c>
      <c r="D1707" s="89">
        <v>132</v>
      </c>
    </row>
    <row r="1708" spans="1:4" s="7" customFormat="1" x14ac:dyDescent="0.2">
      <c r="A1708" s="26">
        <v>483425</v>
      </c>
      <c r="B1708" s="113" t="s">
        <v>3890</v>
      </c>
      <c r="C1708" s="27" t="s">
        <v>3941</v>
      </c>
      <c r="D1708" s="89">
        <v>946</v>
      </c>
    </row>
    <row r="1709" spans="1:4" s="7" customFormat="1" x14ac:dyDescent="0.2">
      <c r="A1709" s="26">
        <v>483432</v>
      </c>
      <c r="B1709" s="113" t="s">
        <v>3891</v>
      </c>
      <c r="C1709" s="27" t="s">
        <v>3942</v>
      </c>
      <c r="D1709" s="89">
        <v>300</v>
      </c>
    </row>
    <row r="1710" spans="1:4" s="7" customFormat="1" x14ac:dyDescent="0.2">
      <c r="A1710" s="26">
        <v>483440</v>
      </c>
      <c r="B1710" s="113" t="s">
        <v>3892</v>
      </c>
      <c r="C1710" s="27" t="s">
        <v>3943</v>
      </c>
      <c r="D1710" s="89">
        <v>146</v>
      </c>
    </row>
    <row r="1711" spans="1:4" s="7" customFormat="1" x14ac:dyDescent="0.2">
      <c r="A1711" s="26">
        <v>483450</v>
      </c>
      <c r="B1711" s="113" t="s">
        <v>3893</v>
      </c>
      <c r="C1711" s="27" t="s">
        <v>3944</v>
      </c>
      <c r="D1711" s="89">
        <v>27</v>
      </c>
    </row>
    <row r="1712" spans="1:4" s="7" customFormat="1" ht="13.5" thickBot="1" x14ac:dyDescent="0.25">
      <c r="A1712" s="26">
        <v>483463</v>
      </c>
      <c r="B1712" s="113" t="s">
        <v>3894</v>
      </c>
      <c r="C1712" s="27" t="s">
        <v>3945</v>
      </c>
      <c r="D1712" s="89">
        <v>113</v>
      </c>
    </row>
    <row r="1713" spans="1:4" ht="12.75" customHeight="1" x14ac:dyDescent="0.2">
      <c r="A1713" s="91"/>
      <c r="B1713" s="118" t="s">
        <v>3948</v>
      </c>
      <c r="C1713" s="153"/>
      <c r="D1713" s="89"/>
    </row>
    <row r="1714" spans="1:4" s="7" customFormat="1" x14ac:dyDescent="0.2">
      <c r="A1714" s="26">
        <v>484104</v>
      </c>
      <c r="B1714" s="113" t="s">
        <v>3949</v>
      </c>
      <c r="C1714" s="27" t="s">
        <v>3972</v>
      </c>
      <c r="D1714" s="89">
        <v>46</v>
      </c>
    </row>
    <row r="1715" spans="1:4" s="7" customFormat="1" x14ac:dyDescent="0.2">
      <c r="A1715" s="26">
        <v>484106</v>
      </c>
      <c r="B1715" s="113" t="s">
        <v>3950</v>
      </c>
      <c r="C1715" s="27" t="s">
        <v>3973</v>
      </c>
      <c r="D1715" s="89">
        <v>64</v>
      </c>
    </row>
    <row r="1716" spans="1:4" s="7" customFormat="1" x14ac:dyDescent="0.2">
      <c r="A1716" s="26">
        <v>484110</v>
      </c>
      <c r="B1716" s="113" t="s">
        <v>3951</v>
      </c>
      <c r="C1716" s="27" t="s">
        <v>3974</v>
      </c>
      <c r="D1716" s="89">
        <v>18</v>
      </c>
    </row>
    <row r="1717" spans="1:4" s="7" customFormat="1" ht="13.5" thickBot="1" x14ac:dyDescent="0.25">
      <c r="A1717" s="26">
        <v>484116</v>
      </c>
      <c r="B1717" s="113" t="s">
        <v>3952</v>
      </c>
      <c r="C1717" s="27" t="s">
        <v>3975</v>
      </c>
      <c r="D1717" s="89">
        <v>24</v>
      </c>
    </row>
    <row r="1718" spans="1:4" ht="12.75" customHeight="1" x14ac:dyDescent="0.2">
      <c r="A1718" s="91"/>
      <c r="B1718" s="118" t="s">
        <v>3997</v>
      </c>
      <c r="C1718" s="153"/>
      <c r="D1718" s="89"/>
    </row>
    <row r="1719" spans="1:4" s="7" customFormat="1" x14ac:dyDescent="0.2">
      <c r="A1719" s="26">
        <v>484202</v>
      </c>
      <c r="B1719" s="113" t="s">
        <v>3953</v>
      </c>
      <c r="C1719" s="27" t="s">
        <v>3976</v>
      </c>
      <c r="D1719" s="89">
        <v>130</v>
      </c>
    </row>
    <row r="1720" spans="1:4" s="7" customFormat="1" x14ac:dyDescent="0.2">
      <c r="A1720" s="26">
        <v>484203</v>
      </c>
      <c r="B1720" s="113" t="s">
        <v>3954</v>
      </c>
      <c r="C1720" s="27" t="s">
        <v>3977</v>
      </c>
      <c r="D1720" s="89">
        <v>98</v>
      </c>
    </row>
    <row r="1721" spans="1:4" s="7" customFormat="1" x14ac:dyDescent="0.2">
      <c r="A1721" s="26">
        <v>484204</v>
      </c>
      <c r="B1721" s="113" t="s">
        <v>3955</v>
      </c>
      <c r="C1721" s="27" t="s">
        <v>3978</v>
      </c>
      <c r="D1721" s="89">
        <v>90</v>
      </c>
    </row>
    <row r="1722" spans="1:4" s="7" customFormat="1" x14ac:dyDescent="0.2">
      <c r="A1722" s="26">
        <v>484206</v>
      </c>
      <c r="B1722" s="113" t="s">
        <v>3956</v>
      </c>
      <c r="C1722" s="27" t="s">
        <v>3979</v>
      </c>
      <c r="D1722" s="89">
        <v>96</v>
      </c>
    </row>
    <row r="1723" spans="1:4" s="7" customFormat="1" x14ac:dyDescent="0.2">
      <c r="A1723" s="26">
        <v>484210</v>
      </c>
      <c r="B1723" s="113" t="s">
        <v>3957</v>
      </c>
      <c r="C1723" s="27" t="s">
        <v>3980</v>
      </c>
      <c r="D1723" s="89">
        <v>38</v>
      </c>
    </row>
    <row r="1724" spans="1:4" s="7" customFormat="1" ht="13.5" thickBot="1" x14ac:dyDescent="0.25">
      <c r="A1724" s="26">
        <v>484216</v>
      </c>
      <c r="B1724" s="113" t="s">
        <v>3958</v>
      </c>
      <c r="C1724" s="27" t="s">
        <v>3981</v>
      </c>
      <c r="D1724" s="89">
        <v>69</v>
      </c>
    </row>
    <row r="1725" spans="1:4" ht="12.75" customHeight="1" x14ac:dyDescent="0.2">
      <c r="A1725" s="91"/>
      <c r="B1725" s="118" t="s">
        <v>3996</v>
      </c>
      <c r="C1725" s="153"/>
      <c r="D1725" s="89"/>
    </row>
    <row r="1726" spans="1:4" s="7" customFormat="1" x14ac:dyDescent="0.2">
      <c r="A1726" s="26">
        <v>484302</v>
      </c>
      <c r="B1726" s="113" t="s">
        <v>3959</v>
      </c>
      <c r="C1726" s="27" t="s">
        <v>3982</v>
      </c>
      <c r="D1726" s="89">
        <v>60</v>
      </c>
    </row>
    <row r="1727" spans="1:4" s="7" customFormat="1" x14ac:dyDescent="0.2">
      <c r="A1727" s="26">
        <v>484303</v>
      </c>
      <c r="B1727" s="113" t="s">
        <v>3960</v>
      </c>
      <c r="C1727" s="27" t="s">
        <v>3983</v>
      </c>
      <c r="D1727" s="89">
        <v>60</v>
      </c>
    </row>
    <row r="1728" spans="1:4" s="7" customFormat="1" x14ac:dyDescent="0.2">
      <c r="A1728" s="26">
        <v>484304</v>
      </c>
      <c r="B1728" s="113" t="s">
        <v>3961</v>
      </c>
      <c r="C1728" s="27" t="s">
        <v>3984</v>
      </c>
      <c r="D1728" s="89">
        <v>239</v>
      </c>
    </row>
    <row r="1729" spans="1:4" s="7" customFormat="1" x14ac:dyDescent="0.2">
      <c r="A1729" s="26">
        <v>484306</v>
      </c>
      <c r="B1729" s="113" t="s">
        <v>3962</v>
      </c>
      <c r="C1729" s="27" t="s">
        <v>3985</v>
      </c>
      <c r="D1729" s="89">
        <v>69</v>
      </c>
    </row>
    <row r="1730" spans="1:4" s="7" customFormat="1" x14ac:dyDescent="0.2">
      <c r="A1730" s="26">
        <v>484310</v>
      </c>
      <c r="B1730" s="113" t="s">
        <v>3963</v>
      </c>
      <c r="C1730" s="27" t="s">
        <v>3986</v>
      </c>
      <c r="D1730" s="89">
        <v>53</v>
      </c>
    </row>
    <row r="1731" spans="1:4" s="7" customFormat="1" x14ac:dyDescent="0.2">
      <c r="A1731" s="26">
        <v>484316</v>
      </c>
      <c r="B1731" s="113" t="s">
        <v>3964</v>
      </c>
      <c r="C1731" s="27" t="s">
        <v>3987</v>
      </c>
      <c r="D1731" s="89">
        <v>137</v>
      </c>
    </row>
    <row r="1732" spans="1:4" s="7" customFormat="1" x14ac:dyDescent="0.2">
      <c r="A1732" s="26">
        <v>484325</v>
      </c>
      <c r="B1732" s="113" t="s">
        <v>3965</v>
      </c>
      <c r="C1732" s="27" t="s">
        <v>3988</v>
      </c>
      <c r="D1732" s="89">
        <v>76</v>
      </c>
    </row>
    <row r="1733" spans="1:4" s="7" customFormat="1" x14ac:dyDescent="0.2">
      <c r="A1733" s="26">
        <v>484350</v>
      </c>
      <c r="B1733" s="113" t="s">
        <v>3966</v>
      </c>
      <c r="C1733" s="27" t="s">
        <v>3989</v>
      </c>
      <c r="D1733" s="89">
        <v>49</v>
      </c>
    </row>
    <row r="1734" spans="1:4" s="7" customFormat="1" ht="13.5" thickBot="1" x14ac:dyDescent="0.25">
      <c r="A1734" s="26">
        <v>484363</v>
      </c>
      <c r="B1734" s="113" t="s">
        <v>3967</v>
      </c>
      <c r="C1734" s="27" t="s">
        <v>3990</v>
      </c>
      <c r="D1734" s="89">
        <v>84</v>
      </c>
    </row>
    <row r="1735" spans="1:4" ht="12.75" customHeight="1" x14ac:dyDescent="0.2">
      <c r="A1735" s="91"/>
      <c r="B1735" s="118" t="s">
        <v>3995</v>
      </c>
      <c r="C1735" s="153"/>
      <c r="D1735" s="89"/>
    </row>
    <row r="1736" spans="1:4" s="7" customFormat="1" x14ac:dyDescent="0.2">
      <c r="A1736" s="26">
        <v>484402</v>
      </c>
      <c r="B1736" s="113" t="s">
        <v>3968</v>
      </c>
      <c r="C1736" s="27" t="s">
        <v>3991</v>
      </c>
      <c r="D1736" s="89">
        <v>3</v>
      </c>
    </row>
    <row r="1737" spans="1:4" s="7" customFormat="1" x14ac:dyDescent="0.2">
      <c r="A1737" s="26">
        <v>484416</v>
      </c>
      <c r="B1737" s="113" t="s">
        <v>3969</v>
      </c>
      <c r="C1737" s="27" t="s">
        <v>3992</v>
      </c>
      <c r="D1737" s="89">
        <v>118</v>
      </c>
    </row>
    <row r="1738" spans="1:4" s="7" customFormat="1" x14ac:dyDescent="0.2">
      <c r="A1738" s="26">
        <v>484425</v>
      </c>
      <c r="B1738" s="113" t="s">
        <v>3970</v>
      </c>
      <c r="C1738" s="27" t="s">
        <v>3993</v>
      </c>
      <c r="D1738" s="89">
        <v>4</v>
      </c>
    </row>
    <row r="1739" spans="1:4" s="7" customFormat="1" ht="13.5" thickBot="1" x14ac:dyDescent="0.25">
      <c r="A1739" s="26">
        <v>484432</v>
      </c>
      <c r="B1739" s="113" t="s">
        <v>3971</v>
      </c>
      <c r="C1739" s="27" t="s">
        <v>3994</v>
      </c>
      <c r="D1739" s="89">
        <v>12</v>
      </c>
    </row>
    <row r="1740" spans="1:4" ht="12.75" customHeight="1" x14ac:dyDescent="0.2">
      <c r="A1740" s="91"/>
      <c r="B1740" s="118" t="s">
        <v>1544</v>
      </c>
      <c r="C1740" s="153"/>
      <c r="D1740" s="89"/>
    </row>
    <row r="1741" spans="1:4" s="7" customFormat="1" x14ac:dyDescent="0.2">
      <c r="A1741" s="26">
        <v>502101</v>
      </c>
      <c r="B1741" s="113" t="s">
        <v>2353</v>
      </c>
      <c r="C1741" s="27" t="s">
        <v>2336</v>
      </c>
      <c r="D1741" s="89">
        <v>119</v>
      </c>
    </row>
    <row r="1742" spans="1:4" s="7" customFormat="1" x14ac:dyDescent="0.2">
      <c r="A1742" s="26">
        <v>502102</v>
      </c>
      <c r="B1742" s="113" t="s">
        <v>2354</v>
      </c>
      <c r="C1742" s="27" t="s">
        <v>2337</v>
      </c>
      <c r="D1742" s="89">
        <v>738</v>
      </c>
    </row>
    <row r="1743" spans="1:4" s="7" customFormat="1" x14ac:dyDescent="0.2">
      <c r="A1743" s="26">
        <v>502103</v>
      </c>
      <c r="B1743" s="113" t="s">
        <v>1372</v>
      </c>
      <c r="C1743" s="27" t="s">
        <v>1380</v>
      </c>
      <c r="D1743" s="89">
        <v>98</v>
      </c>
    </row>
    <row r="1744" spans="1:4" s="7" customFormat="1" x14ac:dyDescent="0.2">
      <c r="A1744" s="26">
        <v>502104</v>
      </c>
      <c r="B1744" s="113" t="s">
        <v>1373</v>
      </c>
      <c r="C1744" s="27" t="s">
        <v>1381</v>
      </c>
      <c r="D1744" s="89">
        <v>217</v>
      </c>
    </row>
    <row r="1745" spans="1:4" s="7" customFormat="1" x14ac:dyDescent="0.2">
      <c r="A1745" s="26">
        <v>502106</v>
      </c>
      <c r="B1745" s="113" t="s">
        <v>1374</v>
      </c>
      <c r="C1745" s="27" t="s">
        <v>1382</v>
      </c>
      <c r="D1745" s="89">
        <v>492</v>
      </c>
    </row>
    <row r="1746" spans="1:4" s="7" customFormat="1" x14ac:dyDescent="0.2">
      <c r="A1746" s="26">
        <v>502110</v>
      </c>
      <c r="B1746" s="113" t="s">
        <v>1375</v>
      </c>
      <c r="C1746" s="27" t="s">
        <v>1383</v>
      </c>
      <c r="D1746" s="89">
        <v>58</v>
      </c>
    </row>
    <row r="1747" spans="1:4" s="7" customFormat="1" x14ac:dyDescent="0.2">
      <c r="A1747" s="26">
        <v>502116</v>
      </c>
      <c r="B1747" s="113" t="s">
        <v>1376</v>
      </c>
      <c r="C1747" s="27" t="s">
        <v>1384</v>
      </c>
      <c r="D1747" s="89">
        <v>69</v>
      </c>
    </row>
    <row r="1748" spans="1:4" s="7" customFormat="1" x14ac:dyDescent="0.2">
      <c r="A1748" s="26">
        <v>502120</v>
      </c>
      <c r="B1748" s="113" t="s">
        <v>2355</v>
      </c>
      <c r="C1748" s="27" t="s">
        <v>2356</v>
      </c>
      <c r="D1748" s="89">
        <v>72</v>
      </c>
    </row>
    <row r="1749" spans="1:4" s="7" customFormat="1" x14ac:dyDescent="0.2">
      <c r="A1749" s="26">
        <v>502125</v>
      </c>
      <c r="B1749" s="113" t="s">
        <v>1377</v>
      </c>
      <c r="C1749" s="27" t="s">
        <v>1385</v>
      </c>
      <c r="D1749" s="89">
        <v>74</v>
      </c>
    </row>
    <row r="1750" spans="1:4" s="7" customFormat="1" x14ac:dyDescent="0.2">
      <c r="A1750" s="26">
        <v>502132</v>
      </c>
      <c r="B1750" s="113" t="s">
        <v>1371</v>
      </c>
      <c r="C1750" s="27" t="s">
        <v>1379</v>
      </c>
      <c r="D1750" s="89">
        <v>73</v>
      </c>
    </row>
    <row r="1751" spans="1:4" s="7" customFormat="1" x14ac:dyDescent="0.2">
      <c r="A1751" s="26">
        <v>502150</v>
      </c>
      <c r="B1751" s="113" t="s">
        <v>1378</v>
      </c>
      <c r="C1751" s="27" t="s">
        <v>1386</v>
      </c>
      <c r="D1751" s="89">
        <v>8</v>
      </c>
    </row>
    <row r="1752" spans="1:4" s="7" customFormat="1" ht="13.5" thickBot="1" x14ac:dyDescent="0.25">
      <c r="A1752" s="26">
        <v>502163</v>
      </c>
      <c r="B1752" s="113" t="s">
        <v>2383</v>
      </c>
      <c r="C1752" s="27" t="s">
        <v>2338</v>
      </c>
      <c r="D1752" s="89">
        <v>35</v>
      </c>
    </row>
    <row r="1753" spans="1:4" ht="12.75" customHeight="1" x14ac:dyDescent="0.2">
      <c r="A1753" s="91"/>
      <c r="B1753" s="118" t="s">
        <v>1545</v>
      </c>
      <c r="C1753" s="153"/>
      <c r="D1753" s="89"/>
    </row>
    <row r="1754" spans="1:4" s="7" customFormat="1" x14ac:dyDescent="0.2">
      <c r="A1754" s="26">
        <v>502202</v>
      </c>
      <c r="B1754" s="113" t="s">
        <v>1387</v>
      </c>
      <c r="C1754" s="27" t="s">
        <v>1392</v>
      </c>
      <c r="D1754" s="89">
        <v>162</v>
      </c>
    </row>
    <row r="1755" spans="1:4" s="7" customFormat="1" x14ac:dyDescent="0.2">
      <c r="A1755" s="26">
        <v>502203</v>
      </c>
      <c r="B1755" s="113" t="s">
        <v>1388</v>
      </c>
      <c r="C1755" s="27" t="s">
        <v>1393</v>
      </c>
      <c r="D1755" s="89">
        <v>388</v>
      </c>
    </row>
    <row r="1756" spans="1:4" s="7" customFormat="1" x14ac:dyDescent="0.2">
      <c r="A1756" s="26">
        <v>502204</v>
      </c>
      <c r="B1756" s="113" t="s">
        <v>1389</v>
      </c>
      <c r="C1756" s="27" t="s">
        <v>1394</v>
      </c>
      <c r="D1756" s="89">
        <v>182</v>
      </c>
    </row>
    <row r="1757" spans="1:4" s="7" customFormat="1" x14ac:dyDescent="0.2">
      <c r="A1757" s="26">
        <v>502206</v>
      </c>
      <c r="B1757" s="113" t="s">
        <v>1390</v>
      </c>
      <c r="C1757" s="27" t="s">
        <v>1395</v>
      </c>
      <c r="D1757" s="89">
        <v>103</v>
      </c>
    </row>
    <row r="1758" spans="1:4" s="7" customFormat="1" x14ac:dyDescent="0.2">
      <c r="A1758" s="26">
        <v>502210</v>
      </c>
      <c r="B1758" s="113" t="s">
        <v>1391</v>
      </c>
      <c r="C1758" s="27" t="s">
        <v>1396</v>
      </c>
      <c r="D1758" s="89">
        <v>200</v>
      </c>
    </row>
    <row r="1759" spans="1:4" s="7" customFormat="1" x14ac:dyDescent="0.2">
      <c r="A1759" s="26">
        <v>502216</v>
      </c>
      <c r="B1759" s="113" t="s">
        <v>3720</v>
      </c>
      <c r="C1759" s="27" t="s">
        <v>1397</v>
      </c>
      <c r="D1759" s="89">
        <v>143</v>
      </c>
    </row>
    <row r="1760" spans="1:4" s="7" customFormat="1" x14ac:dyDescent="0.2">
      <c r="A1760" s="26">
        <v>502220</v>
      </c>
      <c r="B1760" s="113" t="s">
        <v>3721</v>
      </c>
      <c r="C1760" s="27" t="s">
        <v>1398</v>
      </c>
      <c r="D1760" s="89">
        <v>80</v>
      </c>
    </row>
    <row r="1761" spans="1:4" s="7" customFormat="1" x14ac:dyDescent="0.2">
      <c r="A1761" s="26">
        <v>502225</v>
      </c>
      <c r="B1761" s="113" t="s">
        <v>2339</v>
      </c>
      <c r="C1761" s="27" t="s">
        <v>3352</v>
      </c>
      <c r="D1761" s="89">
        <v>100</v>
      </c>
    </row>
    <row r="1762" spans="1:4" s="7" customFormat="1" x14ac:dyDescent="0.2">
      <c r="A1762" s="26">
        <v>502232</v>
      </c>
      <c r="B1762" s="113" t="s">
        <v>2340</v>
      </c>
      <c r="C1762" s="27" t="s">
        <v>3353</v>
      </c>
      <c r="D1762" s="89">
        <v>114</v>
      </c>
    </row>
    <row r="1763" spans="1:4" s="7" customFormat="1" ht="13.5" thickBot="1" x14ac:dyDescent="0.25">
      <c r="A1763" s="26">
        <v>502240</v>
      </c>
      <c r="B1763" s="113" t="s">
        <v>2341</v>
      </c>
      <c r="C1763" s="27" t="s">
        <v>3354</v>
      </c>
      <c r="D1763" s="89">
        <v>104</v>
      </c>
    </row>
    <row r="1764" spans="1:4" ht="12.75" customHeight="1" x14ac:dyDescent="0.2">
      <c r="A1764" s="91"/>
      <c r="B1764" s="118" t="s">
        <v>1546</v>
      </c>
      <c r="C1764" s="153"/>
      <c r="D1764" s="89"/>
    </row>
    <row r="1765" spans="1:4" s="7" customFormat="1" x14ac:dyDescent="0.2">
      <c r="A1765" s="26">
        <v>502302</v>
      </c>
      <c r="B1765" s="113" t="s">
        <v>2342</v>
      </c>
      <c r="C1765" s="27" t="s">
        <v>3355</v>
      </c>
      <c r="D1765" s="89">
        <v>52</v>
      </c>
    </row>
    <row r="1766" spans="1:4" s="7" customFormat="1" x14ac:dyDescent="0.2">
      <c r="A1766" s="26">
        <v>502303</v>
      </c>
      <c r="B1766" s="113" t="s">
        <v>1399</v>
      </c>
      <c r="C1766" s="27" t="s">
        <v>1409</v>
      </c>
      <c r="D1766" s="89">
        <v>48</v>
      </c>
    </row>
    <row r="1767" spans="1:4" s="7" customFormat="1" x14ac:dyDescent="0.2">
      <c r="A1767" s="26">
        <v>502304</v>
      </c>
      <c r="B1767" s="113" t="s">
        <v>2343</v>
      </c>
      <c r="C1767" s="27" t="s">
        <v>2346</v>
      </c>
      <c r="D1767" s="89">
        <v>107</v>
      </c>
    </row>
    <row r="1768" spans="1:4" s="7" customFormat="1" x14ac:dyDescent="0.2">
      <c r="A1768" s="26">
        <v>502306</v>
      </c>
      <c r="B1768" s="113" t="s">
        <v>1402</v>
      </c>
      <c r="C1768" s="27" t="s">
        <v>1412</v>
      </c>
      <c r="D1768" s="89">
        <v>133</v>
      </c>
    </row>
    <row r="1769" spans="1:4" s="7" customFormat="1" x14ac:dyDescent="0.2">
      <c r="A1769" s="26">
        <v>502310</v>
      </c>
      <c r="B1769" s="113" t="s">
        <v>1403</v>
      </c>
      <c r="C1769" s="27" t="s">
        <v>1413</v>
      </c>
      <c r="D1769" s="89">
        <v>176</v>
      </c>
    </row>
    <row r="1770" spans="1:4" s="7" customFormat="1" x14ac:dyDescent="0.2">
      <c r="A1770" s="26">
        <v>502316</v>
      </c>
      <c r="B1770" s="113" t="s">
        <v>1404</v>
      </c>
      <c r="C1770" s="27" t="s">
        <v>1414</v>
      </c>
      <c r="D1770" s="89">
        <v>56</v>
      </c>
    </row>
    <row r="1771" spans="1:4" s="7" customFormat="1" x14ac:dyDescent="0.2">
      <c r="A1771" s="26">
        <v>502320</v>
      </c>
      <c r="B1771" s="113" t="s">
        <v>1405</v>
      </c>
      <c r="C1771" s="27" t="s">
        <v>1415</v>
      </c>
      <c r="D1771" s="89">
        <v>32</v>
      </c>
    </row>
    <row r="1772" spans="1:4" s="7" customFormat="1" x14ac:dyDescent="0.2">
      <c r="A1772" s="26">
        <v>502325</v>
      </c>
      <c r="B1772" s="113" t="s">
        <v>1406</v>
      </c>
      <c r="C1772" s="27" t="s">
        <v>1416</v>
      </c>
      <c r="D1772" s="89">
        <v>109</v>
      </c>
    </row>
    <row r="1773" spans="1:4" s="7" customFormat="1" x14ac:dyDescent="0.2">
      <c r="A1773" s="26">
        <v>502332</v>
      </c>
      <c r="B1773" s="113" t="s">
        <v>1407</v>
      </c>
      <c r="C1773" s="27" t="s">
        <v>1417</v>
      </c>
      <c r="D1773" s="89">
        <v>59</v>
      </c>
    </row>
    <row r="1774" spans="1:4" s="7" customFormat="1" x14ac:dyDescent="0.2">
      <c r="A1774" s="26">
        <v>502340</v>
      </c>
      <c r="B1774" s="113" t="s">
        <v>1400</v>
      </c>
      <c r="C1774" s="27" t="s">
        <v>1410</v>
      </c>
      <c r="D1774" s="89">
        <v>83</v>
      </c>
    </row>
    <row r="1775" spans="1:4" s="7" customFormat="1" x14ac:dyDescent="0.2">
      <c r="A1775" s="26">
        <v>502350</v>
      </c>
      <c r="B1775" s="113" t="s">
        <v>1408</v>
      </c>
      <c r="C1775" s="27" t="s">
        <v>1418</v>
      </c>
      <c r="D1775" s="89">
        <v>60</v>
      </c>
    </row>
    <row r="1776" spans="1:4" s="7" customFormat="1" ht="13.5" thickBot="1" x14ac:dyDescent="0.25">
      <c r="A1776" s="26">
        <v>502363</v>
      </c>
      <c r="B1776" s="113" t="s">
        <v>1401</v>
      </c>
      <c r="C1776" s="27" t="s">
        <v>1411</v>
      </c>
      <c r="D1776" s="89">
        <v>10</v>
      </c>
    </row>
    <row r="1777" spans="1:4" ht="12.75" customHeight="1" x14ac:dyDescent="0.2">
      <c r="A1777" s="91"/>
      <c r="B1777" s="118" t="s">
        <v>1547</v>
      </c>
      <c r="C1777" s="153"/>
      <c r="D1777" s="89"/>
    </row>
    <row r="1778" spans="1:4" s="7" customFormat="1" x14ac:dyDescent="0.2">
      <c r="A1778" s="26">
        <v>502402</v>
      </c>
      <c r="B1778" s="113" t="s">
        <v>2344</v>
      </c>
      <c r="C1778" s="27" t="s">
        <v>2347</v>
      </c>
      <c r="D1778" s="89">
        <v>24</v>
      </c>
    </row>
    <row r="1779" spans="1:4" s="7" customFormat="1" x14ac:dyDescent="0.2">
      <c r="A1779" s="26">
        <v>502403</v>
      </c>
      <c r="B1779" s="113" t="s">
        <v>2345</v>
      </c>
      <c r="C1779" s="27" t="s">
        <v>2348</v>
      </c>
      <c r="D1779" s="89">
        <v>31</v>
      </c>
    </row>
    <row r="1780" spans="1:4" s="7" customFormat="1" x14ac:dyDescent="0.2">
      <c r="A1780" s="26">
        <v>502404</v>
      </c>
      <c r="B1780" s="113" t="s">
        <v>1419</v>
      </c>
      <c r="C1780" s="27" t="s">
        <v>1424</v>
      </c>
      <c r="D1780" s="89">
        <v>69</v>
      </c>
    </row>
    <row r="1781" spans="1:4" s="7" customFormat="1" x14ac:dyDescent="0.2">
      <c r="A1781" s="26">
        <v>502406</v>
      </c>
      <c r="B1781" s="113" t="s">
        <v>1420</v>
      </c>
      <c r="C1781" s="27" t="s">
        <v>1425</v>
      </c>
      <c r="D1781" s="89">
        <v>178</v>
      </c>
    </row>
    <row r="1782" spans="1:4" s="7" customFormat="1" x14ac:dyDescent="0.2">
      <c r="A1782" s="26">
        <v>502410</v>
      </c>
      <c r="B1782" s="113" t="s">
        <v>1421</v>
      </c>
      <c r="C1782" s="27" t="s">
        <v>1426</v>
      </c>
      <c r="D1782" s="89">
        <v>55</v>
      </c>
    </row>
    <row r="1783" spans="1:4" s="7" customFormat="1" x14ac:dyDescent="0.2">
      <c r="A1783" s="26">
        <v>502416</v>
      </c>
      <c r="B1783" s="113" t="s">
        <v>1422</v>
      </c>
      <c r="C1783" s="27" t="s">
        <v>1427</v>
      </c>
      <c r="D1783" s="89">
        <v>51</v>
      </c>
    </row>
    <row r="1784" spans="1:4" s="7" customFormat="1" x14ac:dyDescent="0.2">
      <c r="A1784" s="26">
        <v>502420</v>
      </c>
      <c r="B1784" s="113" t="s">
        <v>2349</v>
      </c>
      <c r="C1784" s="27" t="s">
        <v>3356</v>
      </c>
      <c r="D1784" s="89">
        <v>60</v>
      </c>
    </row>
    <row r="1785" spans="1:4" s="7" customFormat="1" x14ac:dyDescent="0.2">
      <c r="A1785" s="26">
        <v>502425</v>
      </c>
      <c r="B1785" s="113" t="s">
        <v>2350</v>
      </c>
      <c r="C1785" s="27" t="s">
        <v>3357</v>
      </c>
      <c r="D1785" s="89">
        <v>60</v>
      </c>
    </row>
    <row r="1786" spans="1:4" s="7" customFormat="1" x14ac:dyDescent="0.2">
      <c r="A1786" s="26">
        <v>502432</v>
      </c>
      <c r="B1786" s="113" t="s">
        <v>2351</v>
      </c>
      <c r="C1786" s="27" t="s">
        <v>3358</v>
      </c>
      <c r="D1786" s="89">
        <v>82</v>
      </c>
    </row>
    <row r="1787" spans="1:4" s="7" customFormat="1" x14ac:dyDescent="0.2">
      <c r="A1787" s="26">
        <v>502440</v>
      </c>
      <c r="B1787" s="113" t="s">
        <v>2352</v>
      </c>
      <c r="C1787" s="27" t="s">
        <v>3359</v>
      </c>
      <c r="D1787" s="89">
        <v>60</v>
      </c>
    </row>
    <row r="1788" spans="1:4" s="7" customFormat="1" ht="13.5" thickBot="1" x14ac:dyDescent="0.25">
      <c r="A1788" s="26">
        <v>502463</v>
      </c>
      <c r="B1788" s="113" t="s">
        <v>1423</v>
      </c>
      <c r="C1788" s="27" t="s">
        <v>1428</v>
      </c>
      <c r="D1788" s="89">
        <v>60</v>
      </c>
    </row>
    <row r="1789" spans="1:4" ht="12.75" customHeight="1" x14ac:dyDescent="0.2">
      <c r="A1789" s="91"/>
      <c r="B1789" s="118" t="s">
        <v>1548</v>
      </c>
      <c r="C1789" s="153"/>
      <c r="D1789" s="89"/>
    </row>
    <row r="1790" spans="1:4" s="7" customFormat="1" x14ac:dyDescent="0.2">
      <c r="A1790" s="26">
        <v>503101</v>
      </c>
      <c r="B1790" s="113" t="s">
        <v>1268</v>
      </c>
      <c r="C1790" s="27" t="s">
        <v>1281</v>
      </c>
      <c r="D1790" s="89">
        <v>169</v>
      </c>
    </row>
    <row r="1791" spans="1:4" s="7" customFormat="1" x14ac:dyDescent="0.2">
      <c r="A1791" s="26">
        <v>503102</v>
      </c>
      <c r="B1791" s="113" t="s">
        <v>1269</v>
      </c>
      <c r="C1791" s="27" t="s">
        <v>1282</v>
      </c>
      <c r="D1791" s="89">
        <v>78</v>
      </c>
    </row>
    <row r="1792" spans="1:4" s="7" customFormat="1" x14ac:dyDescent="0.2">
      <c r="A1792" s="26">
        <v>503103</v>
      </c>
      <c r="B1792" s="113" t="s">
        <v>1267</v>
      </c>
      <c r="C1792" s="27" t="s">
        <v>1280</v>
      </c>
      <c r="D1792" s="89">
        <v>92</v>
      </c>
    </row>
    <row r="1793" spans="1:4" s="7" customFormat="1" x14ac:dyDescent="0.2">
      <c r="A1793" s="26">
        <v>503104</v>
      </c>
      <c r="B1793" s="113" t="s">
        <v>1270</v>
      </c>
      <c r="C1793" s="27" t="s">
        <v>1283</v>
      </c>
      <c r="D1793" s="89">
        <v>501</v>
      </c>
    </row>
    <row r="1794" spans="1:4" s="7" customFormat="1" x14ac:dyDescent="0.2">
      <c r="A1794" s="26">
        <v>503106</v>
      </c>
      <c r="B1794" s="113" t="s">
        <v>1279</v>
      </c>
      <c r="C1794" s="27" t="s">
        <v>1292</v>
      </c>
      <c r="D1794" s="89">
        <v>2293</v>
      </c>
    </row>
    <row r="1795" spans="1:4" s="7" customFormat="1" x14ac:dyDescent="0.2">
      <c r="A1795" s="26">
        <v>503110</v>
      </c>
      <c r="B1795" s="113" t="s">
        <v>1271</v>
      </c>
      <c r="C1795" s="27" t="s">
        <v>1284</v>
      </c>
      <c r="D1795" s="89">
        <v>380</v>
      </c>
    </row>
    <row r="1796" spans="1:4" s="7" customFormat="1" x14ac:dyDescent="0.2">
      <c r="A1796" s="26">
        <v>503113</v>
      </c>
      <c r="B1796" s="113" t="s">
        <v>3718</v>
      </c>
      <c r="C1796" s="27" t="s">
        <v>3719</v>
      </c>
      <c r="D1796" s="89">
        <v>22</v>
      </c>
    </row>
    <row r="1797" spans="1:4" s="7" customFormat="1" x14ac:dyDescent="0.2">
      <c r="A1797" s="26">
        <v>503116</v>
      </c>
      <c r="B1797" s="113" t="s">
        <v>1272</v>
      </c>
      <c r="C1797" s="27" t="s">
        <v>1285</v>
      </c>
      <c r="D1797" s="89">
        <v>378</v>
      </c>
    </row>
    <row r="1798" spans="1:4" s="7" customFormat="1" x14ac:dyDescent="0.2">
      <c r="A1798" s="26">
        <v>503120</v>
      </c>
      <c r="B1798" s="113" t="s">
        <v>1273</v>
      </c>
      <c r="C1798" s="27" t="s">
        <v>1286</v>
      </c>
      <c r="D1798" s="89">
        <v>68</v>
      </c>
    </row>
    <row r="1799" spans="1:4" s="7" customFormat="1" x14ac:dyDescent="0.2">
      <c r="A1799" s="26">
        <v>503125</v>
      </c>
      <c r="B1799" s="113" t="s">
        <v>1274</v>
      </c>
      <c r="C1799" s="27" t="s">
        <v>1287</v>
      </c>
      <c r="D1799" s="89">
        <v>129</v>
      </c>
    </row>
    <row r="1800" spans="1:4" s="7" customFormat="1" x14ac:dyDescent="0.2">
      <c r="A1800" s="26">
        <v>503132</v>
      </c>
      <c r="B1800" s="113" t="s">
        <v>1275</v>
      </c>
      <c r="C1800" s="27" t="s">
        <v>1288</v>
      </c>
      <c r="D1800" s="89">
        <v>44</v>
      </c>
    </row>
    <row r="1801" spans="1:4" s="7" customFormat="1" x14ac:dyDescent="0.2">
      <c r="A1801" s="26">
        <v>503140</v>
      </c>
      <c r="B1801" s="113" t="s">
        <v>1278</v>
      </c>
      <c r="C1801" s="27" t="s">
        <v>1291</v>
      </c>
      <c r="D1801" s="89">
        <v>109</v>
      </c>
    </row>
    <row r="1802" spans="1:4" s="7" customFormat="1" x14ac:dyDescent="0.2">
      <c r="A1802" s="26">
        <v>503150</v>
      </c>
      <c r="B1802" s="113" t="s">
        <v>1276</v>
      </c>
      <c r="C1802" s="27" t="s">
        <v>1289</v>
      </c>
      <c r="D1802" s="89">
        <v>131</v>
      </c>
    </row>
    <row r="1803" spans="1:4" s="7" customFormat="1" ht="13.5" thickBot="1" x14ac:dyDescent="0.25">
      <c r="A1803" s="26">
        <v>503163</v>
      </c>
      <c r="B1803" s="113" t="s">
        <v>1277</v>
      </c>
      <c r="C1803" s="27" t="s">
        <v>1290</v>
      </c>
      <c r="D1803" s="89">
        <v>119</v>
      </c>
    </row>
    <row r="1804" spans="1:4" ht="12.75" customHeight="1" x14ac:dyDescent="0.2">
      <c r="A1804" s="91"/>
      <c r="B1804" s="118" t="s">
        <v>1549</v>
      </c>
      <c r="C1804" s="153"/>
      <c r="D1804" s="89"/>
    </row>
    <row r="1805" spans="1:4" s="7" customFormat="1" x14ac:dyDescent="0.2">
      <c r="A1805" s="26">
        <v>503201</v>
      </c>
      <c r="B1805" s="113" t="s">
        <v>1295</v>
      </c>
      <c r="C1805" s="27" t="s">
        <v>1308</v>
      </c>
      <c r="D1805" s="89">
        <v>1580</v>
      </c>
    </row>
    <row r="1806" spans="1:4" s="7" customFormat="1" x14ac:dyDescent="0.2">
      <c r="A1806" s="26">
        <v>503202</v>
      </c>
      <c r="B1806" s="113" t="s">
        <v>1296</v>
      </c>
      <c r="C1806" s="27" t="s">
        <v>1309</v>
      </c>
      <c r="D1806" s="89">
        <v>413</v>
      </c>
    </row>
    <row r="1807" spans="1:4" s="7" customFormat="1" x14ac:dyDescent="0.2">
      <c r="A1807" s="26">
        <v>503203</v>
      </c>
      <c r="B1807" s="113" t="s">
        <v>1297</v>
      </c>
      <c r="C1807" s="27" t="s">
        <v>1310</v>
      </c>
      <c r="D1807" s="89">
        <v>173</v>
      </c>
    </row>
    <row r="1808" spans="1:4" s="7" customFormat="1" x14ac:dyDescent="0.2">
      <c r="A1808" s="26">
        <v>503204</v>
      </c>
      <c r="B1808" s="113" t="s">
        <v>1293</v>
      </c>
      <c r="C1808" s="27" t="s">
        <v>1306</v>
      </c>
      <c r="D1808" s="89">
        <v>412</v>
      </c>
    </row>
    <row r="1809" spans="1:4" s="7" customFormat="1" x14ac:dyDescent="0.2">
      <c r="A1809" s="26">
        <v>503206</v>
      </c>
      <c r="B1809" s="113" t="s">
        <v>1298</v>
      </c>
      <c r="C1809" s="27" t="s">
        <v>1311</v>
      </c>
      <c r="D1809" s="89">
        <v>744</v>
      </c>
    </row>
    <row r="1810" spans="1:4" s="7" customFormat="1" x14ac:dyDescent="0.2">
      <c r="A1810" s="26">
        <v>503210</v>
      </c>
      <c r="B1810" s="113" t="s">
        <v>1299</v>
      </c>
      <c r="C1810" s="27" t="s">
        <v>1312</v>
      </c>
      <c r="D1810" s="89">
        <v>643</v>
      </c>
    </row>
    <row r="1811" spans="1:4" s="7" customFormat="1" x14ac:dyDescent="0.2">
      <c r="A1811" s="26">
        <v>503216</v>
      </c>
      <c r="B1811" s="113" t="s">
        <v>1300</v>
      </c>
      <c r="C1811" s="27" t="s">
        <v>1313</v>
      </c>
      <c r="D1811" s="89">
        <v>595</v>
      </c>
    </row>
    <row r="1812" spans="1:4" s="7" customFormat="1" x14ac:dyDescent="0.2">
      <c r="A1812" s="26">
        <v>503220</v>
      </c>
      <c r="B1812" s="113" t="s">
        <v>1301</v>
      </c>
      <c r="C1812" s="27" t="s">
        <v>1314</v>
      </c>
      <c r="D1812" s="89">
        <v>114</v>
      </c>
    </row>
    <row r="1813" spans="1:4" s="7" customFormat="1" x14ac:dyDescent="0.2">
      <c r="A1813" s="26">
        <v>503225</v>
      </c>
      <c r="B1813" s="113" t="s">
        <v>1294</v>
      </c>
      <c r="C1813" s="27" t="s">
        <v>1307</v>
      </c>
      <c r="D1813" s="89">
        <v>69</v>
      </c>
    </row>
    <row r="1814" spans="1:4" s="7" customFormat="1" x14ac:dyDescent="0.2">
      <c r="A1814" s="26">
        <v>503232</v>
      </c>
      <c r="B1814" s="113" t="s">
        <v>1302</v>
      </c>
      <c r="C1814" s="27" t="s">
        <v>1315</v>
      </c>
      <c r="D1814" s="89">
        <v>138</v>
      </c>
    </row>
    <row r="1815" spans="1:4" s="7" customFormat="1" x14ac:dyDescent="0.2">
      <c r="A1815" s="26">
        <v>503240</v>
      </c>
      <c r="B1815" s="113" t="s">
        <v>1303</v>
      </c>
      <c r="C1815" s="27" t="s">
        <v>1316</v>
      </c>
      <c r="D1815" s="89">
        <v>137</v>
      </c>
    </row>
    <row r="1816" spans="1:4" s="7" customFormat="1" x14ac:dyDescent="0.2">
      <c r="A1816" s="26">
        <v>503250</v>
      </c>
      <c r="B1816" s="113" t="s">
        <v>1304</v>
      </c>
      <c r="C1816" s="27" t="s">
        <v>1317</v>
      </c>
      <c r="D1816" s="89">
        <v>150</v>
      </c>
    </row>
    <row r="1817" spans="1:4" s="7" customFormat="1" ht="13.5" thickBot="1" x14ac:dyDescent="0.25">
      <c r="A1817" s="26">
        <v>503263</v>
      </c>
      <c r="B1817" s="113" t="s">
        <v>1305</v>
      </c>
      <c r="C1817" s="27" t="s">
        <v>1318</v>
      </c>
      <c r="D1817" s="89">
        <v>153</v>
      </c>
    </row>
    <row r="1818" spans="1:4" ht="12.75" customHeight="1" x14ac:dyDescent="0.2">
      <c r="A1818" s="91"/>
      <c r="B1818" s="118" t="s">
        <v>1550</v>
      </c>
      <c r="C1818" s="153"/>
      <c r="D1818" s="89"/>
    </row>
    <row r="1819" spans="1:4" s="7" customFormat="1" x14ac:dyDescent="0.2">
      <c r="A1819" s="26">
        <v>503301</v>
      </c>
      <c r="B1819" s="113" t="s">
        <v>1321</v>
      </c>
      <c r="C1819" s="27" t="s">
        <v>1334</v>
      </c>
      <c r="D1819" s="89">
        <v>90</v>
      </c>
    </row>
    <row r="1820" spans="1:4" s="7" customFormat="1" x14ac:dyDescent="0.2">
      <c r="A1820" s="26">
        <v>503302</v>
      </c>
      <c r="B1820" s="113" t="s">
        <v>1322</v>
      </c>
      <c r="C1820" s="27" t="s">
        <v>1335</v>
      </c>
      <c r="D1820" s="89">
        <v>130</v>
      </c>
    </row>
    <row r="1821" spans="1:4" s="7" customFormat="1" x14ac:dyDescent="0.2">
      <c r="A1821" s="26">
        <v>503303</v>
      </c>
      <c r="B1821" s="113" t="s">
        <v>1323</v>
      </c>
      <c r="C1821" s="27" t="s">
        <v>1336</v>
      </c>
      <c r="D1821" s="89">
        <v>275</v>
      </c>
    </row>
    <row r="1822" spans="1:4" s="7" customFormat="1" x14ac:dyDescent="0.2">
      <c r="A1822" s="26">
        <v>503304</v>
      </c>
      <c r="B1822" s="113" t="s">
        <v>1324</v>
      </c>
      <c r="C1822" s="27" t="s">
        <v>1337</v>
      </c>
      <c r="D1822" s="89">
        <v>177</v>
      </c>
    </row>
    <row r="1823" spans="1:4" s="7" customFormat="1" x14ac:dyDescent="0.2">
      <c r="A1823" s="26">
        <v>503306</v>
      </c>
      <c r="B1823" s="113" t="s">
        <v>1319</v>
      </c>
      <c r="C1823" s="27" t="s">
        <v>1332</v>
      </c>
      <c r="D1823" s="89">
        <v>217</v>
      </c>
    </row>
    <row r="1824" spans="1:4" s="7" customFormat="1" x14ac:dyDescent="0.2">
      <c r="A1824" s="26">
        <v>503310</v>
      </c>
      <c r="B1824" s="113" t="s">
        <v>1325</v>
      </c>
      <c r="C1824" s="27" t="s">
        <v>1338</v>
      </c>
      <c r="D1824" s="89">
        <v>482</v>
      </c>
    </row>
    <row r="1825" spans="1:4" s="7" customFormat="1" x14ac:dyDescent="0.2">
      <c r="A1825" s="26">
        <v>503316</v>
      </c>
      <c r="B1825" s="113" t="s">
        <v>1326</v>
      </c>
      <c r="C1825" s="27" t="s">
        <v>1339</v>
      </c>
      <c r="D1825" s="89">
        <v>313</v>
      </c>
    </row>
    <row r="1826" spans="1:4" s="7" customFormat="1" x14ac:dyDescent="0.2">
      <c r="A1826" s="26">
        <v>503320</v>
      </c>
      <c r="B1826" s="113" t="s">
        <v>1327</v>
      </c>
      <c r="C1826" s="27" t="s">
        <v>1340</v>
      </c>
      <c r="D1826" s="89">
        <v>122</v>
      </c>
    </row>
    <row r="1827" spans="1:4" s="7" customFormat="1" x14ac:dyDescent="0.2">
      <c r="A1827" s="26">
        <v>503325</v>
      </c>
      <c r="B1827" s="113" t="s">
        <v>1328</v>
      </c>
      <c r="C1827" s="27" t="s">
        <v>1341</v>
      </c>
      <c r="D1827" s="89">
        <v>360</v>
      </c>
    </row>
    <row r="1828" spans="1:4" s="7" customFormat="1" x14ac:dyDescent="0.2">
      <c r="A1828" s="26">
        <v>503332</v>
      </c>
      <c r="B1828" s="113" t="s">
        <v>1329</v>
      </c>
      <c r="C1828" s="27" t="s">
        <v>1342</v>
      </c>
      <c r="D1828" s="89">
        <v>112</v>
      </c>
    </row>
    <row r="1829" spans="1:4" s="7" customFormat="1" x14ac:dyDescent="0.2">
      <c r="A1829" s="26">
        <v>503340</v>
      </c>
      <c r="B1829" s="113" t="s">
        <v>1320</v>
      </c>
      <c r="C1829" s="27" t="s">
        <v>1333</v>
      </c>
      <c r="D1829" s="89">
        <v>182</v>
      </c>
    </row>
    <row r="1830" spans="1:4" s="7" customFormat="1" x14ac:dyDescent="0.2">
      <c r="A1830" s="26">
        <v>503350</v>
      </c>
      <c r="B1830" s="113" t="s">
        <v>1330</v>
      </c>
      <c r="C1830" s="27" t="s">
        <v>1343</v>
      </c>
      <c r="D1830" s="89">
        <v>120</v>
      </c>
    </row>
    <row r="1831" spans="1:4" s="7" customFormat="1" ht="13.5" thickBot="1" x14ac:dyDescent="0.25">
      <c r="A1831" s="26">
        <v>503363</v>
      </c>
      <c r="B1831" s="113" t="s">
        <v>1331</v>
      </c>
      <c r="C1831" s="27" t="s">
        <v>1344</v>
      </c>
      <c r="D1831" s="89">
        <v>111</v>
      </c>
    </row>
    <row r="1832" spans="1:4" ht="12.75" customHeight="1" x14ac:dyDescent="0.2">
      <c r="A1832" s="91"/>
      <c r="B1832" s="118" t="s">
        <v>1551</v>
      </c>
      <c r="C1832" s="153"/>
      <c r="D1832" s="89"/>
    </row>
    <row r="1833" spans="1:4" s="7" customFormat="1" x14ac:dyDescent="0.2">
      <c r="A1833" s="26">
        <v>503401</v>
      </c>
      <c r="B1833" s="113" t="s">
        <v>1345</v>
      </c>
      <c r="C1833" s="27" t="s">
        <v>1358</v>
      </c>
      <c r="D1833" s="89">
        <v>39</v>
      </c>
    </row>
    <row r="1834" spans="1:4" s="7" customFormat="1" x14ac:dyDescent="0.2">
      <c r="A1834" s="26">
        <v>503402</v>
      </c>
      <c r="B1834" s="113" t="s">
        <v>1346</v>
      </c>
      <c r="C1834" s="27" t="s">
        <v>1359</v>
      </c>
      <c r="D1834" s="89">
        <v>38</v>
      </c>
    </row>
    <row r="1835" spans="1:4" s="7" customFormat="1" x14ac:dyDescent="0.2">
      <c r="A1835" s="26">
        <v>503403</v>
      </c>
      <c r="B1835" s="113" t="s">
        <v>1347</v>
      </c>
      <c r="C1835" s="27" t="s">
        <v>1360</v>
      </c>
      <c r="D1835" s="89">
        <v>61</v>
      </c>
    </row>
    <row r="1836" spans="1:4" s="7" customFormat="1" x14ac:dyDescent="0.2">
      <c r="A1836" s="26">
        <v>503404</v>
      </c>
      <c r="B1836" s="113" t="s">
        <v>1348</v>
      </c>
      <c r="C1836" s="27" t="s">
        <v>1361</v>
      </c>
      <c r="D1836" s="89">
        <v>94</v>
      </c>
    </row>
    <row r="1837" spans="1:4" s="7" customFormat="1" x14ac:dyDescent="0.2">
      <c r="A1837" s="26">
        <v>503406</v>
      </c>
      <c r="B1837" s="113" t="s">
        <v>1349</v>
      </c>
      <c r="C1837" s="27" t="s">
        <v>1362</v>
      </c>
      <c r="D1837" s="89">
        <v>56</v>
      </c>
    </row>
    <row r="1838" spans="1:4" s="7" customFormat="1" x14ac:dyDescent="0.2">
      <c r="A1838" s="26">
        <v>503410</v>
      </c>
      <c r="B1838" s="113" t="s">
        <v>1350</v>
      </c>
      <c r="C1838" s="27" t="s">
        <v>1363</v>
      </c>
      <c r="D1838" s="89">
        <v>248</v>
      </c>
    </row>
    <row r="1839" spans="1:4" s="7" customFormat="1" x14ac:dyDescent="0.2">
      <c r="A1839" s="26">
        <v>503416</v>
      </c>
      <c r="B1839" s="113" t="s">
        <v>1351</v>
      </c>
      <c r="C1839" s="27" t="s">
        <v>1364</v>
      </c>
      <c r="D1839" s="89">
        <v>859</v>
      </c>
    </row>
    <row r="1840" spans="1:4" s="7" customFormat="1" x14ac:dyDescent="0.2">
      <c r="A1840" s="26">
        <v>503420</v>
      </c>
      <c r="B1840" s="113" t="s">
        <v>1352</v>
      </c>
      <c r="C1840" s="27" t="s">
        <v>1365</v>
      </c>
      <c r="D1840" s="89">
        <v>654</v>
      </c>
    </row>
    <row r="1841" spans="1:4" s="7" customFormat="1" x14ac:dyDescent="0.2">
      <c r="A1841" s="26">
        <v>503425</v>
      </c>
      <c r="B1841" s="113" t="s">
        <v>1353</v>
      </c>
      <c r="C1841" s="27" t="s">
        <v>1366</v>
      </c>
      <c r="D1841" s="89">
        <v>92</v>
      </c>
    </row>
    <row r="1842" spans="1:4" s="7" customFormat="1" x14ac:dyDescent="0.2">
      <c r="A1842" s="26">
        <v>503432</v>
      </c>
      <c r="B1842" s="113" t="s">
        <v>1354</v>
      </c>
      <c r="C1842" s="27" t="s">
        <v>1367</v>
      </c>
      <c r="D1842" s="89">
        <v>139</v>
      </c>
    </row>
    <row r="1843" spans="1:4" s="7" customFormat="1" x14ac:dyDescent="0.2">
      <c r="A1843" s="26">
        <v>503440</v>
      </c>
      <c r="B1843" s="113" t="s">
        <v>1355</v>
      </c>
      <c r="C1843" s="27" t="s">
        <v>1368</v>
      </c>
      <c r="D1843" s="89">
        <v>26</v>
      </c>
    </row>
    <row r="1844" spans="1:4" s="7" customFormat="1" x14ac:dyDescent="0.2">
      <c r="A1844" s="26">
        <v>503450</v>
      </c>
      <c r="B1844" s="113" t="s">
        <v>1356</v>
      </c>
      <c r="C1844" s="27" t="s">
        <v>1369</v>
      </c>
      <c r="D1844" s="89">
        <v>47</v>
      </c>
    </row>
    <row r="1845" spans="1:4" s="7" customFormat="1" ht="13.5" thickBot="1" x14ac:dyDescent="0.25">
      <c r="A1845" s="26">
        <v>503463</v>
      </c>
      <c r="B1845" s="113" t="s">
        <v>1357</v>
      </c>
      <c r="C1845" s="27" t="s">
        <v>1370</v>
      </c>
      <c r="D1845" s="89">
        <v>46</v>
      </c>
    </row>
    <row r="1846" spans="1:4" ht="12.75" customHeight="1" x14ac:dyDescent="0.2">
      <c r="A1846" s="91"/>
      <c r="B1846" s="118" t="s">
        <v>1552</v>
      </c>
      <c r="C1846" s="153"/>
      <c r="D1846" s="89"/>
    </row>
    <row r="1847" spans="1:4" s="7" customFormat="1" x14ac:dyDescent="0.2">
      <c r="A1847" s="26">
        <v>504102</v>
      </c>
      <c r="B1847" s="113" t="s">
        <v>2357</v>
      </c>
      <c r="C1847" s="27" t="s">
        <v>2358</v>
      </c>
      <c r="D1847" s="89">
        <v>27</v>
      </c>
    </row>
    <row r="1848" spans="1:4" s="7" customFormat="1" x14ac:dyDescent="0.2">
      <c r="A1848" s="26">
        <v>504104</v>
      </c>
      <c r="B1848" s="113" t="s">
        <v>1429</v>
      </c>
      <c r="C1848" s="27" t="s">
        <v>1433</v>
      </c>
      <c r="D1848" s="89">
        <v>24</v>
      </c>
    </row>
    <row r="1849" spans="1:4" s="7" customFormat="1" x14ac:dyDescent="0.2">
      <c r="A1849" s="26">
        <v>504106</v>
      </c>
      <c r="B1849" s="113" t="s">
        <v>1430</v>
      </c>
      <c r="C1849" s="27" t="s">
        <v>1434</v>
      </c>
      <c r="D1849" s="89">
        <v>34</v>
      </c>
    </row>
    <row r="1850" spans="1:4" s="7" customFormat="1" x14ac:dyDescent="0.2">
      <c r="A1850" s="26">
        <v>504110</v>
      </c>
      <c r="B1850" s="113" t="s">
        <v>1431</v>
      </c>
      <c r="C1850" s="27" t="s">
        <v>1435</v>
      </c>
      <c r="D1850" s="89">
        <v>18</v>
      </c>
    </row>
    <row r="1851" spans="1:4" s="7" customFormat="1" x14ac:dyDescent="0.2">
      <c r="A1851" s="26">
        <v>504116</v>
      </c>
      <c r="B1851" s="113" t="s">
        <v>1432</v>
      </c>
      <c r="C1851" s="27" t="s">
        <v>1436</v>
      </c>
      <c r="D1851" s="89">
        <v>24</v>
      </c>
    </row>
    <row r="1852" spans="1:4" s="7" customFormat="1" ht="13.5" thickBot="1" x14ac:dyDescent="0.25">
      <c r="A1852" s="26">
        <v>504150</v>
      </c>
      <c r="B1852" s="113" t="s">
        <v>2360</v>
      </c>
      <c r="C1852" s="27" t="s">
        <v>2359</v>
      </c>
      <c r="D1852" s="89">
        <v>57</v>
      </c>
    </row>
    <row r="1853" spans="1:4" ht="12.75" customHeight="1" x14ac:dyDescent="0.2">
      <c r="A1853" s="91"/>
      <c r="B1853" s="118" t="s">
        <v>1553</v>
      </c>
      <c r="C1853" s="153"/>
      <c r="D1853" s="89"/>
    </row>
    <row r="1854" spans="1:4" s="7" customFormat="1" x14ac:dyDescent="0.2">
      <c r="A1854" s="26">
        <v>504210</v>
      </c>
      <c r="B1854" s="113" t="s">
        <v>1437</v>
      </c>
      <c r="C1854" s="27" t="s">
        <v>1439</v>
      </c>
      <c r="D1854" s="89">
        <v>24</v>
      </c>
    </row>
    <row r="1855" spans="1:4" s="7" customFormat="1" ht="13.5" thickBot="1" x14ac:dyDescent="0.25">
      <c r="A1855" s="26">
        <v>504216</v>
      </c>
      <c r="B1855" s="113" t="s">
        <v>1438</v>
      </c>
      <c r="C1855" s="27" t="s">
        <v>1440</v>
      </c>
      <c r="D1855" s="89">
        <v>60</v>
      </c>
    </row>
    <row r="1856" spans="1:4" ht="12.75" customHeight="1" x14ac:dyDescent="0.2">
      <c r="A1856" s="91"/>
      <c r="B1856" s="118" t="s">
        <v>1554</v>
      </c>
      <c r="C1856" s="153"/>
      <c r="D1856" s="89"/>
    </row>
    <row r="1857" spans="1:4" s="7" customFormat="1" x14ac:dyDescent="0.2">
      <c r="A1857" s="26">
        <v>504304</v>
      </c>
      <c r="B1857" s="113" t="s">
        <v>1441</v>
      </c>
      <c r="C1857" s="27" t="s">
        <v>1449</v>
      </c>
      <c r="D1857" s="89">
        <v>128</v>
      </c>
    </row>
    <row r="1858" spans="1:4" s="7" customFormat="1" x14ac:dyDescent="0.2">
      <c r="A1858" s="26">
        <v>504306</v>
      </c>
      <c r="B1858" s="113" t="s">
        <v>1442</v>
      </c>
      <c r="C1858" s="27" t="s">
        <v>1450</v>
      </c>
      <c r="D1858" s="89">
        <v>49</v>
      </c>
    </row>
    <row r="1859" spans="1:4" s="7" customFormat="1" x14ac:dyDescent="0.2">
      <c r="A1859" s="26">
        <v>504310</v>
      </c>
      <c r="B1859" s="113" t="s">
        <v>3722</v>
      </c>
      <c r="C1859" s="27" t="s">
        <v>1451</v>
      </c>
      <c r="D1859" s="89">
        <v>23</v>
      </c>
    </row>
    <row r="1860" spans="1:4" s="7" customFormat="1" x14ac:dyDescent="0.2">
      <c r="A1860" s="26">
        <v>504316</v>
      </c>
      <c r="B1860" s="113" t="s">
        <v>1443</v>
      </c>
      <c r="C1860" s="27" t="s">
        <v>3723</v>
      </c>
      <c r="D1860" s="89">
        <v>88</v>
      </c>
    </row>
    <row r="1861" spans="1:4" s="7" customFormat="1" x14ac:dyDescent="0.2">
      <c r="A1861" s="26">
        <v>504325</v>
      </c>
      <c r="B1861" s="113" t="s">
        <v>1444</v>
      </c>
      <c r="C1861" s="27" t="s">
        <v>1452</v>
      </c>
      <c r="D1861" s="89">
        <v>16</v>
      </c>
    </row>
    <row r="1862" spans="1:4" s="7" customFormat="1" x14ac:dyDescent="0.2">
      <c r="A1862" s="26">
        <v>504332</v>
      </c>
      <c r="B1862" s="113" t="s">
        <v>1445</v>
      </c>
      <c r="C1862" s="27" t="s">
        <v>1453</v>
      </c>
      <c r="D1862" s="89">
        <v>24</v>
      </c>
    </row>
    <row r="1863" spans="1:4" s="7" customFormat="1" x14ac:dyDescent="0.2">
      <c r="A1863" s="26">
        <v>504340</v>
      </c>
      <c r="B1863" s="113" t="s">
        <v>1446</v>
      </c>
      <c r="C1863" s="27" t="s">
        <v>1454</v>
      </c>
      <c r="D1863" s="89">
        <v>74</v>
      </c>
    </row>
    <row r="1864" spans="1:4" s="7" customFormat="1" x14ac:dyDescent="0.2">
      <c r="A1864" s="26">
        <v>504350</v>
      </c>
      <c r="B1864" s="113" t="s">
        <v>1447</v>
      </c>
      <c r="C1864" s="27" t="s">
        <v>1455</v>
      </c>
      <c r="D1864" s="89">
        <v>47</v>
      </c>
    </row>
    <row r="1865" spans="1:4" s="7" customFormat="1" ht="13.5" thickBot="1" x14ac:dyDescent="0.25">
      <c r="A1865" s="26">
        <v>504363</v>
      </c>
      <c r="B1865" s="113" t="s">
        <v>1448</v>
      </c>
      <c r="C1865" s="27" t="s">
        <v>1456</v>
      </c>
      <c r="D1865" s="89">
        <v>67</v>
      </c>
    </row>
    <row r="1866" spans="1:4" ht="12.75" customHeight="1" x14ac:dyDescent="0.2">
      <c r="A1866" s="91"/>
      <c r="B1866" s="118" t="s">
        <v>1555</v>
      </c>
      <c r="C1866" s="153"/>
      <c r="D1866" s="89"/>
    </row>
    <row r="1867" spans="1:4" s="7" customFormat="1" x14ac:dyDescent="0.2">
      <c r="A1867" s="26">
        <v>504402</v>
      </c>
      <c r="B1867" s="113" t="s">
        <v>2361</v>
      </c>
      <c r="C1867" s="27" t="s">
        <v>2362</v>
      </c>
      <c r="D1867" s="89">
        <v>3</v>
      </c>
    </row>
    <row r="1868" spans="1:4" s="7" customFormat="1" x14ac:dyDescent="0.2">
      <c r="A1868" s="26">
        <v>504410</v>
      </c>
      <c r="B1868" s="113" t="s">
        <v>1457</v>
      </c>
      <c r="C1868" s="27" t="s">
        <v>1460</v>
      </c>
      <c r="D1868" s="89">
        <v>52</v>
      </c>
    </row>
    <row r="1869" spans="1:4" s="7" customFormat="1" x14ac:dyDescent="0.2">
      <c r="A1869" s="26">
        <v>504416</v>
      </c>
      <c r="B1869" s="113" t="s">
        <v>1458</v>
      </c>
      <c r="C1869" s="27" t="s">
        <v>1461</v>
      </c>
      <c r="D1869" s="89">
        <v>58</v>
      </c>
    </row>
    <row r="1870" spans="1:4" s="7" customFormat="1" ht="13.5" thickBot="1" x14ac:dyDescent="0.25">
      <c r="A1870" s="26">
        <v>504425</v>
      </c>
      <c r="B1870" s="113" t="s">
        <v>1459</v>
      </c>
      <c r="C1870" s="27" t="s">
        <v>1462</v>
      </c>
      <c r="D1870" s="89">
        <v>4</v>
      </c>
    </row>
    <row r="1871" spans="1:4" ht="12.75" customHeight="1" x14ac:dyDescent="0.2">
      <c r="A1871" s="91"/>
      <c r="B1871" s="118" t="s">
        <v>3512</v>
      </c>
      <c r="C1871" s="153"/>
      <c r="D1871" s="89"/>
    </row>
    <row r="1872" spans="1:4" s="7" customFormat="1" x14ac:dyDescent="0.2">
      <c r="A1872" s="26">
        <v>491104</v>
      </c>
      <c r="B1872" s="113" t="s">
        <v>3510</v>
      </c>
      <c r="C1872" s="27" t="s">
        <v>3513</v>
      </c>
      <c r="D1872" s="89">
        <v>237</v>
      </c>
    </row>
    <row r="1873" spans="1:4" s="7" customFormat="1" ht="13.5" thickBot="1" x14ac:dyDescent="0.25">
      <c r="A1873" s="26">
        <v>491150</v>
      </c>
      <c r="B1873" s="113" t="s">
        <v>3511</v>
      </c>
      <c r="C1873" s="27" t="s">
        <v>3514</v>
      </c>
      <c r="D1873" s="89">
        <v>76</v>
      </c>
    </row>
    <row r="1874" spans="1:4" ht="12.75" customHeight="1" x14ac:dyDescent="0.2">
      <c r="A1874" s="91"/>
      <c r="B1874" s="118" t="s">
        <v>3724</v>
      </c>
      <c r="C1874" s="153"/>
      <c r="D1874" s="89"/>
    </row>
    <row r="1875" spans="1:4" s="7" customFormat="1" x14ac:dyDescent="0.2">
      <c r="A1875" s="26">
        <v>491202</v>
      </c>
      <c r="B1875" s="113" t="s">
        <v>1632</v>
      </c>
      <c r="C1875" s="27" t="s">
        <v>1640</v>
      </c>
      <c r="D1875" s="89">
        <v>85</v>
      </c>
    </row>
    <row r="1876" spans="1:4" s="7" customFormat="1" x14ac:dyDescent="0.2">
      <c r="A1876" s="26">
        <v>491203</v>
      </c>
      <c r="B1876" s="113" t="s">
        <v>1633</v>
      </c>
      <c r="C1876" s="27" t="s">
        <v>1641</v>
      </c>
      <c r="D1876" s="89">
        <v>81</v>
      </c>
    </row>
    <row r="1877" spans="1:4" s="7" customFormat="1" x14ac:dyDescent="0.2">
      <c r="A1877" s="26">
        <v>491204</v>
      </c>
      <c r="B1877" s="113" t="s">
        <v>1634</v>
      </c>
      <c r="C1877" s="27" t="s">
        <v>1642</v>
      </c>
      <c r="D1877" s="89">
        <v>228</v>
      </c>
    </row>
    <row r="1878" spans="1:4" s="7" customFormat="1" x14ac:dyDescent="0.2">
      <c r="A1878" s="26">
        <v>491206</v>
      </c>
      <c r="B1878" s="113" t="s">
        <v>2363</v>
      </c>
      <c r="C1878" s="27" t="s">
        <v>2364</v>
      </c>
      <c r="D1878" s="89">
        <v>257</v>
      </c>
    </row>
    <row r="1879" spans="1:4" s="7" customFormat="1" x14ac:dyDescent="0.2">
      <c r="A1879" s="26">
        <v>491210</v>
      </c>
      <c r="B1879" s="113" t="s">
        <v>1635</v>
      </c>
      <c r="C1879" s="27" t="s">
        <v>1643</v>
      </c>
      <c r="D1879" s="89">
        <v>90</v>
      </c>
    </row>
    <row r="1880" spans="1:4" s="7" customFormat="1" x14ac:dyDescent="0.2">
      <c r="A1880" s="26">
        <v>491216</v>
      </c>
      <c r="B1880" s="113" t="s">
        <v>1636</v>
      </c>
      <c r="C1880" s="27" t="s">
        <v>1644</v>
      </c>
      <c r="D1880" s="89">
        <v>84</v>
      </c>
    </row>
    <row r="1881" spans="1:4" s="7" customFormat="1" x14ac:dyDescent="0.2">
      <c r="A1881" s="26">
        <v>491220</v>
      </c>
      <c r="B1881" s="113" t="s">
        <v>1637</v>
      </c>
      <c r="C1881" s="27" t="s">
        <v>1645</v>
      </c>
      <c r="D1881" s="89">
        <v>16</v>
      </c>
    </row>
    <row r="1882" spans="1:4" s="7" customFormat="1" x14ac:dyDescent="0.2">
      <c r="A1882" s="26">
        <v>491225</v>
      </c>
      <c r="B1882" s="113" t="s">
        <v>1638</v>
      </c>
      <c r="C1882" s="27" t="s">
        <v>1646</v>
      </c>
      <c r="D1882" s="89">
        <v>20</v>
      </c>
    </row>
    <row r="1883" spans="1:4" s="7" customFormat="1" ht="13.5" thickBot="1" x14ac:dyDescent="0.25">
      <c r="A1883" s="26">
        <v>491232</v>
      </c>
      <c r="B1883" s="113" t="s">
        <v>1639</v>
      </c>
      <c r="C1883" s="27" t="s">
        <v>1647</v>
      </c>
      <c r="D1883" s="89">
        <v>19</v>
      </c>
    </row>
    <row r="1884" spans="1:4" ht="12.75" customHeight="1" x14ac:dyDescent="0.2">
      <c r="A1884" s="91"/>
      <c r="B1884" s="118" t="s">
        <v>5512</v>
      </c>
      <c r="C1884" s="153"/>
      <c r="D1884" s="89"/>
    </row>
    <row r="1885" spans="1:4" s="7" customFormat="1" x14ac:dyDescent="0.2">
      <c r="A1885" s="26">
        <v>491302</v>
      </c>
      <c r="B1885" s="113" t="s">
        <v>3725</v>
      </c>
      <c r="C1885" s="27" t="s">
        <v>5491</v>
      </c>
      <c r="D1885" s="89">
        <v>8</v>
      </c>
    </row>
    <row r="1886" spans="1:4" s="7" customFormat="1" x14ac:dyDescent="0.2">
      <c r="A1886" s="26">
        <v>491304</v>
      </c>
      <c r="B1886" s="113" t="s">
        <v>3726</v>
      </c>
      <c r="C1886" s="27" t="s">
        <v>5492</v>
      </c>
      <c r="D1886" s="89">
        <v>6</v>
      </c>
    </row>
    <row r="1887" spans="1:4" s="7" customFormat="1" x14ac:dyDescent="0.2">
      <c r="A1887" s="26">
        <v>491320</v>
      </c>
      <c r="B1887" s="113" t="s">
        <v>3727</v>
      </c>
      <c r="C1887" s="27" t="s">
        <v>5493</v>
      </c>
      <c r="D1887" s="89">
        <v>8</v>
      </c>
    </row>
    <row r="1888" spans="1:4" s="7" customFormat="1" ht="13.5" thickBot="1" x14ac:dyDescent="0.25">
      <c r="A1888" s="26">
        <v>491325</v>
      </c>
      <c r="B1888" s="113" t="s">
        <v>3728</v>
      </c>
      <c r="C1888" s="27" t="s">
        <v>5494</v>
      </c>
      <c r="D1888" s="89">
        <v>8</v>
      </c>
    </row>
    <row r="1889" spans="1:4" ht="12.75" customHeight="1" x14ac:dyDescent="0.2">
      <c r="A1889" s="91"/>
      <c r="B1889" s="118" t="s">
        <v>3732</v>
      </c>
      <c r="C1889" s="153"/>
      <c r="D1889" s="89"/>
    </row>
    <row r="1890" spans="1:4" s="7" customFormat="1" x14ac:dyDescent="0.2">
      <c r="A1890" s="26">
        <v>493101</v>
      </c>
      <c r="B1890" s="113" t="s">
        <v>2365</v>
      </c>
      <c r="C1890" s="27" t="s">
        <v>2373</v>
      </c>
      <c r="D1890" s="89">
        <v>59</v>
      </c>
    </row>
    <row r="1891" spans="1:4" s="7" customFormat="1" x14ac:dyDescent="0.2">
      <c r="A1891" s="26">
        <v>493102</v>
      </c>
      <c r="B1891" s="113" t="s">
        <v>2366</v>
      </c>
      <c r="C1891" s="27" t="s">
        <v>2374</v>
      </c>
      <c r="D1891" s="89">
        <v>181</v>
      </c>
    </row>
    <row r="1892" spans="1:4" s="7" customFormat="1" x14ac:dyDescent="0.2">
      <c r="A1892" s="26">
        <v>493104</v>
      </c>
      <c r="B1892" s="113" t="s">
        <v>2367</v>
      </c>
      <c r="C1892" s="27" t="s">
        <v>2375</v>
      </c>
      <c r="D1892" s="89">
        <v>46</v>
      </c>
    </row>
    <row r="1893" spans="1:4" s="7" customFormat="1" x14ac:dyDescent="0.2">
      <c r="A1893" s="26">
        <v>493106</v>
      </c>
      <c r="B1893" s="113" t="s">
        <v>1626</v>
      </c>
      <c r="C1893" s="27" t="s">
        <v>1629</v>
      </c>
      <c r="D1893" s="89">
        <v>89</v>
      </c>
    </row>
    <row r="1894" spans="1:4" s="7" customFormat="1" x14ac:dyDescent="0.2">
      <c r="A1894" s="26">
        <v>493110</v>
      </c>
      <c r="B1894" s="113" t="s">
        <v>1628</v>
      </c>
      <c r="C1894" s="27" t="s">
        <v>1631</v>
      </c>
      <c r="D1894" s="89">
        <v>217</v>
      </c>
    </row>
    <row r="1895" spans="1:4" s="7" customFormat="1" x14ac:dyDescent="0.2">
      <c r="A1895" s="26">
        <v>493116</v>
      </c>
      <c r="B1895" s="113" t="s">
        <v>1627</v>
      </c>
      <c r="C1895" s="27" t="s">
        <v>1630</v>
      </c>
      <c r="D1895" s="89">
        <v>110</v>
      </c>
    </row>
    <row r="1896" spans="1:4" s="7" customFormat="1" x14ac:dyDescent="0.2">
      <c r="A1896" s="26">
        <v>493120</v>
      </c>
      <c r="B1896" s="113" t="s">
        <v>2368</v>
      </c>
      <c r="C1896" s="27" t="s">
        <v>2376</v>
      </c>
      <c r="D1896" s="89">
        <v>62</v>
      </c>
    </row>
    <row r="1897" spans="1:4" s="7" customFormat="1" x14ac:dyDescent="0.2">
      <c r="A1897" s="26">
        <v>493125</v>
      </c>
      <c r="B1897" s="113" t="s">
        <v>2369</v>
      </c>
      <c r="C1897" s="27" t="s">
        <v>2377</v>
      </c>
      <c r="D1897" s="89">
        <v>18</v>
      </c>
    </row>
    <row r="1898" spans="1:4" s="7" customFormat="1" x14ac:dyDescent="0.2">
      <c r="A1898" s="26">
        <v>493140</v>
      </c>
      <c r="B1898" s="113" t="s">
        <v>2370</v>
      </c>
      <c r="C1898" s="27" t="s">
        <v>2378</v>
      </c>
      <c r="D1898" s="89">
        <v>79</v>
      </c>
    </row>
    <row r="1899" spans="1:4" s="7" customFormat="1" x14ac:dyDescent="0.2">
      <c r="A1899" s="26">
        <v>493150</v>
      </c>
      <c r="B1899" s="113" t="s">
        <v>2371</v>
      </c>
      <c r="C1899" s="27" t="s">
        <v>2379</v>
      </c>
      <c r="D1899" s="89">
        <v>144</v>
      </c>
    </row>
    <row r="1900" spans="1:4" s="7" customFormat="1" ht="13.5" thickBot="1" x14ac:dyDescent="0.25">
      <c r="A1900" s="26">
        <v>493163</v>
      </c>
      <c r="B1900" s="113" t="s">
        <v>2372</v>
      </c>
      <c r="C1900" s="27" t="s">
        <v>2380</v>
      </c>
      <c r="D1900" s="89">
        <v>193</v>
      </c>
    </row>
    <row r="1901" spans="1:4" ht="12.75" customHeight="1" x14ac:dyDescent="0.2">
      <c r="A1901" s="91"/>
      <c r="B1901" s="118" t="s">
        <v>3731</v>
      </c>
      <c r="C1901" s="153"/>
      <c r="D1901" s="89"/>
    </row>
    <row r="1902" spans="1:4" s="7" customFormat="1" x14ac:dyDescent="0.2">
      <c r="A1902" s="26">
        <v>493201</v>
      </c>
      <c r="B1902" s="113" t="s">
        <v>2381</v>
      </c>
      <c r="C1902" s="27" t="s">
        <v>3360</v>
      </c>
      <c r="D1902" s="89">
        <v>146</v>
      </c>
    </row>
    <row r="1903" spans="1:4" s="7" customFormat="1" x14ac:dyDescent="0.2">
      <c r="A1903" s="26">
        <v>493202</v>
      </c>
      <c r="B1903" s="113" t="s">
        <v>1648</v>
      </c>
      <c r="C1903" s="27" t="s">
        <v>3361</v>
      </c>
      <c r="D1903" s="89">
        <v>875</v>
      </c>
    </row>
    <row r="1904" spans="1:4" s="7" customFormat="1" x14ac:dyDescent="0.2">
      <c r="A1904" s="26">
        <v>493203</v>
      </c>
      <c r="B1904" s="113" t="s">
        <v>1649</v>
      </c>
      <c r="C1904" s="27" t="s">
        <v>3362</v>
      </c>
      <c r="D1904" s="89">
        <v>1186</v>
      </c>
    </row>
    <row r="1905" spans="1:4" s="7" customFormat="1" x14ac:dyDescent="0.2">
      <c r="A1905" s="26">
        <v>493204</v>
      </c>
      <c r="B1905" s="113" t="s">
        <v>1650</v>
      </c>
      <c r="C1905" s="27" t="s">
        <v>3364</v>
      </c>
      <c r="D1905" s="89">
        <v>240</v>
      </c>
    </row>
    <row r="1906" spans="1:4" s="7" customFormat="1" x14ac:dyDescent="0.2">
      <c r="A1906" s="26">
        <v>493206</v>
      </c>
      <c r="B1906" s="113" t="s">
        <v>1651</v>
      </c>
      <c r="C1906" s="27" t="s">
        <v>3363</v>
      </c>
      <c r="D1906" s="89">
        <v>746</v>
      </c>
    </row>
    <row r="1907" spans="1:4" s="7" customFormat="1" x14ac:dyDescent="0.2">
      <c r="A1907" s="26">
        <v>493210</v>
      </c>
      <c r="B1907" s="113" t="s">
        <v>1652</v>
      </c>
      <c r="C1907" s="27" t="s">
        <v>1660</v>
      </c>
      <c r="D1907" s="89">
        <v>395</v>
      </c>
    </row>
    <row r="1908" spans="1:4" s="7" customFormat="1" x14ac:dyDescent="0.2">
      <c r="A1908" s="26">
        <v>493213</v>
      </c>
      <c r="B1908" s="113" t="s">
        <v>3729</v>
      </c>
      <c r="C1908" s="27" t="s">
        <v>3730</v>
      </c>
      <c r="D1908" s="89">
        <v>24</v>
      </c>
    </row>
    <row r="1909" spans="1:4" s="7" customFormat="1" x14ac:dyDescent="0.2">
      <c r="A1909" s="26">
        <v>493216</v>
      </c>
      <c r="B1909" s="113" t="s">
        <v>1653</v>
      </c>
      <c r="C1909" s="27" t="s">
        <v>1661</v>
      </c>
      <c r="D1909" s="89">
        <v>374</v>
      </c>
    </row>
    <row r="1910" spans="1:4" s="7" customFormat="1" x14ac:dyDescent="0.2">
      <c r="A1910" s="26">
        <v>493220</v>
      </c>
      <c r="B1910" s="113" t="s">
        <v>1654</v>
      </c>
      <c r="C1910" s="27" t="s">
        <v>1662</v>
      </c>
      <c r="D1910" s="89">
        <v>107</v>
      </c>
    </row>
    <row r="1911" spans="1:4" s="7" customFormat="1" x14ac:dyDescent="0.2">
      <c r="A1911" s="26">
        <v>493225</v>
      </c>
      <c r="B1911" s="113" t="s">
        <v>1655</v>
      </c>
      <c r="C1911" s="27" t="s">
        <v>1663</v>
      </c>
      <c r="D1911" s="89">
        <v>156</v>
      </c>
    </row>
    <row r="1912" spans="1:4" s="7" customFormat="1" x14ac:dyDescent="0.2">
      <c r="A1912" s="26">
        <v>493232</v>
      </c>
      <c r="B1912" s="113" t="s">
        <v>1656</v>
      </c>
      <c r="C1912" s="27" t="s">
        <v>1664</v>
      </c>
      <c r="D1912" s="89">
        <v>75</v>
      </c>
    </row>
    <row r="1913" spans="1:4" s="7" customFormat="1" x14ac:dyDescent="0.2">
      <c r="A1913" s="26">
        <v>493240</v>
      </c>
      <c r="B1913" s="113" t="s">
        <v>1657</v>
      </c>
      <c r="C1913" s="27" t="s">
        <v>1665</v>
      </c>
      <c r="D1913" s="89">
        <v>183</v>
      </c>
    </row>
    <row r="1914" spans="1:4" s="7" customFormat="1" x14ac:dyDescent="0.2">
      <c r="A1914" s="26">
        <v>493250</v>
      </c>
      <c r="B1914" s="113" t="s">
        <v>1658</v>
      </c>
      <c r="C1914" s="27" t="s">
        <v>1666</v>
      </c>
      <c r="D1914" s="89">
        <v>236</v>
      </c>
    </row>
    <row r="1915" spans="1:4" s="7" customFormat="1" ht="13.5" thickBot="1" x14ac:dyDescent="0.25">
      <c r="A1915" s="26">
        <v>493263</v>
      </c>
      <c r="B1915" s="113" t="s">
        <v>1659</v>
      </c>
      <c r="C1915" s="27" t="s">
        <v>1667</v>
      </c>
      <c r="D1915" s="89">
        <v>828</v>
      </c>
    </row>
    <row r="1916" spans="1:4" ht="12.75" customHeight="1" x14ac:dyDescent="0.2">
      <c r="A1916" s="91"/>
      <c r="B1916" s="118" t="s">
        <v>5513</v>
      </c>
      <c r="C1916" s="153"/>
      <c r="D1916" s="89"/>
    </row>
    <row r="1917" spans="1:4" s="7" customFormat="1" x14ac:dyDescent="0.2">
      <c r="A1917" s="26">
        <v>493301</v>
      </c>
      <c r="B1917" s="113" t="s">
        <v>2382</v>
      </c>
      <c r="C1917" s="27" t="s">
        <v>5495</v>
      </c>
      <c r="D1917" s="89">
        <v>148</v>
      </c>
    </row>
    <row r="1918" spans="1:4" s="7" customFormat="1" x14ac:dyDescent="0.2">
      <c r="A1918" s="26">
        <v>493302</v>
      </c>
      <c r="B1918" s="113" t="s">
        <v>1668</v>
      </c>
      <c r="C1918" s="27" t="s">
        <v>5496</v>
      </c>
      <c r="D1918" s="89">
        <v>24</v>
      </c>
    </row>
    <row r="1919" spans="1:4" s="7" customFormat="1" x14ac:dyDescent="0.2">
      <c r="A1919" s="26">
        <v>493304</v>
      </c>
      <c r="B1919" s="113" t="s">
        <v>1669</v>
      </c>
      <c r="C1919" s="27" t="s">
        <v>5497</v>
      </c>
      <c r="D1919" s="89">
        <v>52</v>
      </c>
    </row>
    <row r="1920" spans="1:4" s="7" customFormat="1" x14ac:dyDescent="0.2">
      <c r="A1920" s="26">
        <v>493306</v>
      </c>
      <c r="B1920" s="113" t="s">
        <v>1670</v>
      </c>
      <c r="C1920" s="27" t="s">
        <v>5498</v>
      </c>
      <c r="D1920" s="89">
        <v>24</v>
      </c>
    </row>
    <row r="1921" spans="1:4" s="7" customFormat="1" x14ac:dyDescent="0.2">
      <c r="A1921" s="26">
        <v>493310</v>
      </c>
      <c r="B1921" s="113" t="s">
        <v>1671</v>
      </c>
      <c r="C1921" s="27" t="s">
        <v>5499</v>
      </c>
      <c r="D1921" s="89">
        <v>74</v>
      </c>
    </row>
    <row r="1922" spans="1:4" s="7" customFormat="1" x14ac:dyDescent="0.2">
      <c r="A1922" s="26">
        <v>493316</v>
      </c>
      <c r="B1922" s="113" t="s">
        <v>1672</v>
      </c>
      <c r="C1922" s="27" t="s">
        <v>5500</v>
      </c>
      <c r="D1922" s="89">
        <v>24</v>
      </c>
    </row>
    <row r="1923" spans="1:4" s="7" customFormat="1" x14ac:dyDescent="0.2">
      <c r="A1923" s="26">
        <v>493320</v>
      </c>
      <c r="B1923" s="113" t="s">
        <v>1673</v>
      </c>
      <c r="C1923" s="27" t="s">
        <v>5501</v>
      </c>
      <c r="D1923" s="89">
        <v>12</v>
      </c>
    </row>
    <row r="1924" spans="1:4" s="7" customFormat="1" x14ac:dyDescent="0.2">
      <c r="A1924" s="26">
        <v>493325</v>
      </c>
      <c r="B1924" s="113" t="s">
        <v>1674</v>
      </c>
      <c r="C1924" s="27" t="s">
        <v>5502</v>
      </c>
      <c r="D1924" s="89">
        <v>16</v>
      </c>
    </row>
    <row r="1925" spans="1:4" s="7" customFormat="1" x14ac:dyDescent="0.2">
      <c r="A1925" s="26">
        <v>493350</v>
      </c>
      <c r="B1925" s="113" t="s">
        <v>1675</v>
      </c>
      <c r="C1925" s="27" t="s">
        <v>5503</v>
      </c>
      <c r="D1925" s="89">
        <v>7</v>
      </c>
    </row>
    <row r="1926" spans="1:4" s="7" customFormat="1" ht="13.5" thickBot="1" x14ac:dyDescent="0.25">
      <c r="A1926" s="26">
        <v>493363</v>
      </c>
      <c r="B1926" s="113" t="s">
        <v>1676</v>
      </c>
      <c r="C1926" s="27" t="s">
        <v>5504</v>
      </c>
      <c r="D1926" s="89">
        <v>298</v>
      </c>
    </row>
    <row r="1927" spans="1:4" ht="12.75" customHeight="1" x14ac:dyDescent="0.2">
      <c r="A1927" s="91"/>
      <c r="B1927" s="118" t="s">
        <v>5514</v>
      </c>
      <c r="C1927" s="153"/>
      <c r="D1927" s="89"/>
    </row>
    <row r="1928" spans="1:4" s="7" customFormat="1" x14ac:dyDescent="0.2">
      <c r="A1928" s="41">
        <v>493402</v>
      </c>
      <c r="B1928" s="113" t="s">
        <v>1677</v>
      </c>
      <c r="C1928" s="27" t="s">
        <v>5505</v>
      </c>
      <c r="D1928" s="89">
        <v>9</v>
      </c>
    </row>
    <row r="1929" spans="1:4" s="7" customFormat="1" x14ac:dyDescent="0.2">
      <c r="A1929" s="41">
        <v>493404</v>
      </c>
      <c r="B1929" s="113" t="s">
        <v>1678</v>
      </c>
      <c r="C1929" s="27" t="s">
        <v>5506</v>
      </c>
      <c r="D1929" s="89">
        <v>22</v>
      </c>
    </row>
    <row r="1930" spans="1:4" s="7" customFormat="1" ht="13.5" thickBot="1" x14ac:dyDescent="0.25">
      <c r="A1930" s="41">
        <v>493406</v>
      </c>
      <c r="B1930" s="113" t="s">
        <v>1679</v>
      </c>
      <c r="C1930" s="27" t="s">
        <v>5507</v>
      </c>
      <c r="D1930" s="89">
        <v>32</v>
      </c>
    </row>
    <row r="1931" spans="1:4" ht="12.75" customHeight="1" x14ac:dyDescent="0.2">
      <c r="A1931" s="91"/>
      <c r="B1931" s="118" t="s">
        <v>3733</v>
      </c>
      <c r="C1931" s="153"/>
      <c r="D1931" s="89"/>
    </row>
    <row r="1932" spans="1:4" s="7" customFormat="1" ht="13.5" thickBot="1" x14ac:dyDescent="0.25">
      <c r="A1932" s="50">
        <v>495202</v>
      </c>
      <c r="B1932" s="112" t="s">
        <v>3734</v>
      </c>
      <c r="C1932" s="35" t="s">
        <v>3735</v>
      </c>
      <c r="D1932" s="89">
        <v>1186</v>
      </c>
    </row>
    <row r="1933" spans="1:4" ht="12.75" customHeight="1" x14ac:dyDescent="0.2">
      <c r="A1933" s="91"/>
      <c r="B1933" s="118" t="s">
        <v>5515</v>
      </c>
      <c r="C1933" s="153"/>
      <c r="D1933" s="89"/>
    </row>
    <row r="1934" spans="1:4" s="7" customFormat="1" x14ac:dyDescent="0.2">
      <c r="A1934" s="50">
        <v>495303</v>
      </c>
      <c r="B1934" s="112" t="s">
        <v>3736</v>
      </c>
      <c r="C1934" s="35" t="s">
        <v>5508</v>
      </c>
      <c r="D1934" s="89">
        <v>52</v>
      </c>
    </row>
    <row r="1935" spans="1:4" s="7" customFormat="1" ht="13.5" thickBot="1" x14ac:dyDescent="0.25">
      <c r="A1935" s="50">
        <v>495304</v>
      </c>
      <c r="B1935" s="112" t="s">
        <v>3737</v>
      </c>
      <c r="C1935" s="35" t="s">
        <v>5509</v>
      </c>
      <c r="D1935" s="89">
        <v>1</v>
      </c>
    </row>
    <row r="1936" spans="1:4" ht="12.75" customHeight="1" x14ac:dyDescent="0.2">
      <c r="A1936" s="91"/>
      <c r="B1936" s="118" t="s">
        <v>3738</v>
      </c>
      <c r="C1936" s="153"/>
      <c r="D1936" s="89"/>
    </row>
    <row r="1937" spans="1:4" s="7" customFormat="1" x14ac:dyDescent="0.2">
      <c r="A1937" s="50">
        <v>492104</v>
      </c>
      <c r="B1937" s="112" t="s">
        <v>3739</v>
      </c>
      <c r="C1937" s="35" t="s">
        <v>3741</v>
      </c>
      <c r="D1937" s="89">
        <v>237</v>
      </c>
    </row>
    <row r="1938" spans="1:4" s="7" customFormat="1" ht="13.5" thickBot="1" x14ac:dyDescent="0.25">
      <c r="A1938" s="50">
        <v>492150</v>
      </c>
      <c r="B1938" s="112" t="s">
        <v>3740</v>
      </c>
      <c r="C1938" s="35" t="s">
        <v>3742</v>
      </c>
      <c r="D1938" s="89">
        <v>71</v>
      </c>
    </row>
    <row r="1939" spans="1:4" ht="12.75" customHeight="1" x14ac:dyDescent="0.2">
      <c r="A1939" s="91"/>
      <c r="B1939" s="118" t="s">
        <v>3743</v>
      </c>
      <c r="C1939" s="153"/>
      <c r="D1939" s="89"/>
    </row>
    <row r="1940" spans="1:4" s="7" customFormat="1" x14ac:dyDescent="0.2">
      <c r="A1940" s="50">
        <v>492204</v>
      </c>
      <c r="B1940" s="112" t="s">
        <v>3744</v>
      </c>
      <c r="C1940" s="35" t="s">
        <v>3750</v>
      </c>
      <c r="D1940" s="89">
        <v>228</v>
      </c>
    </row>
    <row r="1941" spans="1:4" s="7" customFormat="1" x14ac:dyDescent="0.2">
      <c r="A1941" s="50">
        <v>492206</v>
      </c>
      <c r="B1941" s="112" t="s">
        <v>3745</v>
      </c>
      <c r="C1941" s="35" t="s">
        <v>3751</v>
      </c>
      <c r="D1941" s="89">
        <v>105</v>
      </c>
    </row>
    <row r="1942" spans="1:4" s="7" customFormat="1" x14ac:dyDescent="0.2">
      <c r="A1942" s="50">
        <v>492210</v>
      </c>
      <c r="B1942" s="112" t="s">
        <v>3746</v>
      </c>
      <c r="C1942" s="35" t="s">
        <v>3752</v>
      </c>
      <c r="D1942" s="89">
        <v>20</v>
      </c>
    </row>
    <row r="1943" spans="1:4" s="7" customFormat="1" x14ac:dyDescent="0.2">
      <c r="A1943" s="50">
        <v>492216</v>
      </c>
      <c r="B1943" s="112" t="s">
        <v>3747</v>
      </c>
      <c r="C1943" s="35" t="s">
        <v>3753</v>
      </c>
      <c r="D1943" s="89">
        <v>80</v>
      </c>
    </row>
    <row r="1944" spans="1:4" s="7" customFormat="1" x14ac:dyDescent="0.2">
      <c r="A1944" s="50">
        <v>492220</v>
      </c>
      <c r="B1944" s="112" t="s">
        <v>3748</v>
      </c>
      <c r="C1944" s="35" t="s">
        <v>3754</v>
      </c>
      <c r="D1944" s="89">
        <v>84</v>
      </c>
    </row>
    <row r="1945" spans="1:4" s="7" customFormat="1" ht="13.5" thickBot="1" x14ac:dyDescent="0.25">
      <c r="A1945" s="50">
        <v>492232</v>
      </c>
      <c r="B1945" s="112" t="s">
        <v>3749</v>
      </c>
      <c r="C1945" s="35" t="s">
        <v>3755</v>
      </c>
      <c r="D1945" s="89">
        <v>84</v>
      </c>
    </row>
    <row r="1946" spans="1:4" ht="12.75" customHeight="1" x14ac:dyDescent="0.2">
      <c r="A1946" s="91"/>
      <c r="B1946" s="118" t="s">
        <v>5516</v>
      </c>
      <c r="C1946" s="153"/>
      <c r="D1946" s="89"/>
    </row>
    <row r="1947" spans="1:4" s="7" customFormat="1" x14ac:dyDescent="0.2">
      <c r="A1947" s="50">
        <v>492302</v>
      </c>
      <c r="B1947" s="112" t="s">
        <v>3756</v>
      </c>
      <c r="C1947" s="35" t="s">
        <v>5510</v>
      </c>
      <c r="D1947" s="89">
        <v>24</v>
      </c>
    </row>
    <row r="1948" spans="1:4" s="7" customFormat="1" ht="13.5" thickBot="1" x14ac:dyDescent="0.25">
      <c r="A1948" s="50">
        <v>492304</v>
      </c>
      <c r="B1948" s="112" t="s">
        <v>3757</v>
      </c>
      <c r="C1948" s="35" t="s">
        <v>5511</v>
      </c>
      <c r="D1948" s="89">
        <v>60</v>
      </c>
    </row>
    <row r="1949" spans="1:4" ht="12.75" customHeight="1" x14ac:dyDescent="0.2">
      <c r="A1949" s="91"/>
      <c r="B1949" s="118" t="s">
        <v>2330</v>
      </c>
      <c r="C1949" s="153"/>
      <c r="D1949" s="89"/>
    </row>
    <row r="1950" spans="1:4" s="7" customFormat="1" x14ac:dyDescent="0.2">
      <c r="A1950" s="26">
        <v>404357</v>
      </c>
      <c r="B1950" s="113" t="s">
        <v>1682</v>
      </c>
      <c r="C1950" s="27" t="s">
        <v>1687</v>
      </c>
      <c r="D1950" s="89">
        <v>1719</v>
      </c>
    </row>
    <row r="1951" spans="1:4" s="7" customFormat="1" ht="25.5" x14ac:dyDescent="0.2">
      <c r="A1951" s="26">
        <v>404358</v>
      </c>
      <c r="B1951" s="113" t="s">
        <v>1681</v>
      </c>
      <c r="C1951" s="27" t="s">
        <v>1686</v>
      </c>
      <c r="D1951" s="89">
        <v>2591</v>
      </c>
    </row>
    <row r="1952" spans="1:4" s="7" customFormat="1" x14ac:dyDescent="0.2">
      <c r="A1952" s="26">
        <v>404360</v>
      </c>
      <c r="B1952" s="113" t="s">
        <v>1683</v>
      </c>
      <c r="C1952" s="27" t="s">
        <v>1688</v>
      </c>
      <c r="D1952" s="89">
        <v>1291</v>
      </c>
    </row>
    <row r="1953" spans="1:4" s="7" customFormat="1" x14ac:dyDescent="0.2">
      <c r="A1953" s="26">
        <v>404359</v>
      </c>
      <c r="B1953" s="113" t="s">
        <v>1684</v>
      </c>
      <c r="C1953" s="27" t="s">
        <v>1689</v>
      </c>
      <c r="D1953" s="89">
        <v>6779</v>
      </c>
    </row>
    <row r="1954" spans="1:4" s="7" customFormat="1" x14ac:dyDescent="0.2">
      <c r="A1954" s="26">
        <v>404365</v>
      </c>
      <c r="B1954" s="113" t="s">
        <v>3346</v>
      </c>
      <c r="C1954" s="27" t="s">
        <v>3350</v>
      </c>
      <c r="D1954" s="89">
        <v>387</v>
      </c>
    </row>
    <row r="1955" spans="1:4" s="7" customFormat="1" x14ac:dyDescent="0.2">
      <c r="A1955" s="26">
        <v>404364</v>
      </c>
      <c r="B1955" s="113" t="s">
        <v>3347</v>
      </c>
      <c r="C1955" s="27" t="s">
        <v>3351</v>
      </c>
      <c r="D1955" s="89">
        <v>387</v>
      </c>
    </row>
    <row r="1956" spans="1:4" s="7" customFormat="1" x14ac:dyDescent="0.2">
      <c r="A1956" s="26">
        <v>404366</v>
      </c>
      <c r="B1956" s="113" t="s">
        <v>1680</v>
      </c>
      <c r="C1956" s="27" t="s">
        <v>1685</v>
      </c>
      <c r="D1956" s="89">
        <v>264</v>
      </c>
    </row>
    <row r="1957" spans="1:4" s="7" customFormat="1" x14ac:dyDescent="0.2">
      <c r="A1957" s="26">
        <v>404389</v>
      </c>
      <c r="B1957" s="113" t="s">
        <v>3196</v>
      </c>
      <c r="C1957" s="27" t="s">
        <v>3197</v>
      </c>
      <c r="D1957" s="89">
        <v>3</v>
      </c>
    </row>
    <row r="1958" spans="1:4" s="7" customFormat="1" ht="25.5" x14ac:dyDescent="0.2">
      <c r="A1958" s="26">
        <v>404369</v>
      </c>
      <c r="B1958" s="113" t="s">
        <v>3198</v>
      </c>
      <c r="C1958" s="27" t="s">
        <v>3204</v>
      </c>
      <c r="D1958" s="89">
        <v>107</v>
      </c>
    </row>
    <row r="1959" spans="1:4" s="7" customFormat="1" x14ac:dyDescent="0.2">
      <c r="A1959" s="26">
        <v>404372</v>
      </c>
      <c r="B1959" s="113" t="s">
        <v>3199</v>
      </c>
      <c r="C1959" s="27" t="s">
        <v>3205</v>
      </c>
      <c r="D1959" s="89">
        <v>6</v>
      </c>
    </row>
    <row r="1960" spans="1:4" s="7" customFormat="1" ht="25.5" x14ac:dyDescent="0.2">
      <c r="A1960" s="26">
        <v>404374</v>
      </c>
      <c r="B1960" s="113" t="s">
        <v>3200</v>
      </c>
      <c r="C1960" s="27" t="s">
        <v>3206</v>
      </c>
      <c r="D1960" s="89">
        <v>569</v>
      </c>
    </row>
    <row r="1961" spans="1:4" s="7" customFormat="1" ht="25.5" x14ac:dyDescent="0.2">
      <c r="A1961" s="26">
        <v>404378</v>
      </c>
      <c r="B1961" s="113" t="s">
        <v>3201</v>
      </c>
      <c r="C1961" s="27" t="s">
        <v>3207</v>
      </c>
      <c r="D1961" s="89">
        <v>100</v>
      </c>
    </row>
    <row r="1962" spans="1:4" s="7" customFormat="1" ht="25.5" x14ac:dyDescent="0.2">
      <c r="A1962" s="26">
        <v>404382</v>
      </c>
      <c r="B1962" s="113" t="s">
        <v>3202</v>
      </c>
      <c r="C1962" s="27" t="s">
        <v>3208</v>
      </c>
      <c r="D1962" s="89">
        <v>89</v>
      </c>
    </row>
    <row r="1963" spans="1:4" s="7" customFormat="1" ht="13.5" thickBot="1" x14ac:dyDescent="0.25">
      <c r="A1963" s="26">
        <v>404387</v>
      </c>
      <c r="B1963" s="113" t="s">
        <v>3203</v>
      </c>
      <c r="C1963" s="27" t="s">
        <v>3209</v>
      </c>
      <c r="D1963" s="89">
        <v>1</v>
      </c>
    </row>
    <row r="1964" spans="1:4" ht="12.75" customHeight="1" x14ac:dyDescent="0.2">
      <c r="A1964" s="91"/>
      <c r="B1964" s="118" t="s">
        <v>4008</v>
      </c>
      <c r="C1964" s="153"/>
      <c r="D1964" s="89"/>
    </row>
    <row r="1965" spans="1:4" s="7" customFormat="1" x14ac:dyDescent="0.2">
      <c r="A1965" s="26">
        <v>403101</v>
      </c>
      <c r="B1965" s="113" t="s">
        <v>1690</v>
      </c>
      <c r="C1965" s="27" t="s">
        <v>1695</v>
      </c>
      <c r="D1965" s="89">
        <v>2</v>
      </c>
    </row>
    <row r="1966" spans="1:4" s="7" customFormat="1" x14ac:dyDescent="0.2">
      <c r="A1966" s="26">
        <v>430100</v>
      </c>
      <c r="B1966" s="113" t="s">
        <v>1691</v>
      </c>
      <c r="C1966" s="27" t="s">
        <v>1696</v>
      </c>
      <c r="D1966" s="89">
        <v>70</v>
      </c>
    </row>
    <row r="1967" spans="1:4" s="7" customFormat="1" x14ac:dyDescent="0.2">
      <c r="A1967" s="26">
        <v>430300</v>
      </c>
      <c r="B1967" s="113" t="s">
        <v>2389</v>
      </c>
      <c r="C1967" s="27" t="s">
        <v>2399</v>
      </c>
      <c r="D1967" s="89">
        <v>785</v>
      </c>
    </row>
    <row r="1968" spans="1:4" s="7" customFormat="1" x14ac:dyDescent="0.2">
      <c r="A1968" s="26">
        <v>430312</v>
      </c>
      <c r="B1968" s="113" t="s">
        <v>2391</v>
      </c>
      <c r="C1968" s="27" t="s">
        <v>2402</v>
      </c>
      <c r="D1968" s="89">
        <v>785</v>
      </c>
    </row>
    <row r="1969" spans="1:4" s="7" customFormat="1" x14ac:dyDescent="0.2">
      <c r="A1969" s="26">
        <v>403130</v>
      </c>
      <c r="B1969" s="113" t="s">
        <v>3999</v>
      </c>
      <c r="C1969" s="27" t="s">
        <v>4001</v>
      </c>
      <c r="D1969" s="89">
        <v>694</v>
      </c>
    </row>
    <row r="1970" spans="1:4" s="7" customFormat="1" x14ac:dyDescent="0.2">
      <c r="A1970" s="26">
        <v>403132</v>
      </c>
      <c r="B1970" s="113" t="s">
        <v>3998</v>
      </c>
      <c r="C1970" s="27" t="s">
        <v>4000</v>
      </c>
      <c r="D1970" s="89">
        <v>30</v>
      </c>
    </row>
    <row r="1971" spans="1:4" s="7" customFormat="1" x14ac:dyDescent="0.2">
      <c r="A1971" s="34">
        <v>403150</v>
      </c>
      <c r="B1971" s="112" t="s">
        <v>4002</v>
      </c>
      <c r="C1971" s="35" t="s">
        <v>4005</v>
      </c>
      <c r="D1971" s="89">
        <v>772</v>
      </c>
    </row>
    <row r="1972" spans="1:4" s="7" customFormat="1" x14ac:dyDescent="0.2">
      <c r="A1972" s="34">
        <v>403152</v>
      </c>
      <c r="B1972" s="112" t="s">
        <v>4003</v>
      </c>
      <c r="C1972" s="35" t="s">
        <v>4006</v>
      </c>
      <c r="D1972" s="89">
        <v>30</v>
      </c>
    </row>
    <row r="1973" spans="1:4" s="7" customFormat="1" x14ac:dyDescent="0.2">
      <c r="A1973" s="34">
        <v>403154</v>
      </c>
      <c r="B1973" s="112" t="s">
        <v>4004</v>
      </c>
      <c r="C1973" s="35" t="s">
        <v>4007</v>
      </c>
      <c r="D1973" s="89">
        <v>772</v>
      </c>
    </row>
    <row r="1974" spans="1:4" s="7" customFormat="1" x14ac:dyDescent="0.2">
      <c r="A1974" s="26">
        <v>403107</v>
      </c>
      <c r="B1974" s="113" t="s">
        <v>1693</v>
      </c>
      <c r="C1974" s="27" t="s">
        <v>1698</v>
      </c>
      <c r="D1974" s="89">
        <v>707</v>
      </c>
    </row>
    <row r="1975" spans="1:4" s="7" customFormat="1" x14ac:dyDescent="0.2">
      <c r="A1975" s="26">
        <v>403106</v>
      </c>
      <c r="B1975" s="113" t="s">
        <v>1694</v>
      </c>
      <c r="C1975" s="27" t="s">
        <v>1699</v>
      </c>
      <c r="D1975" s="89">
        <v>1</v>
      </c>
    </row>
    <row r="1976" spans="1:4" s="7" customFormat="1" x14ac:dyDescent="0.2">
      <c r="A1976" s="26">
        <v>403105</v>
      </c>
      <c r="B1976" s="113" t="s">
        <v>1692</v>
      </c>
      <c r="C1976" s="27" t="s">
        <v>1697</v>
      </c>
      <c r="D1976" s="89">
        <v>30</v>
      </c>
    </row>
    <row r="1977" spans="1:4" s="7" customFormat="1" x14ac:dyDescent="0.2">
      <c r="A1977" s="26">
        <v>430324</v>
      </c>
      <c r="B1977" s="113" t="s">
        <v>2393</v>
      </c>
      <c r="C1977" s="27" t="s">
        <v>2396</v>
      </c>
      <c r="D1977" s="89">
        <v>119</v>
      </c>
    </row>
    <row r="1978" spans="1:4" s="7" customFormat="1" x14ac:dyDescent="0.2">
      <c r="A1978" s="26">
        <v>430326</v>
      </c>
      <c r="B1978" s="113" t="s">
        <v>2394</v>
      </c>
      <c r="C1978" s="27" t="s">
        <v>2397</v>
      </c>
      <c r="D1978" s="89">
        <v>9</v>
      </c>
    </row>
    <row r="1979" spans="1:4" s="7" customFormat="1" x14ac:dyDescent="0.2">
      <c r="A1979" s="26">
        <v>430327</v>
      </c>
      <c r="B1979" s="113" t="s">
        <v>2395</v>
      </c>
      <c r="C1979" s="27" t="s">
        <v>2398</v>
      </c>
      <c r="D1979" s="89">
        <v>190</v>
      </c>
    </row>
    <row r="1980" spans="1:4" s="7" customFormat="1" x14ac:dyDescent="0.2">
      <c r="A1980" s="26">
        <v>430304</v>
      </c>
      <c r="B1980" s="113" t="s">
        <v>3348</v>
      </c>
      <c r="C1980" s="27" t="s">
        <v>2400</v>
      </c>
      <c r="D1980" s="89">
        <v>176</v>
      </c>
    </row>
    <row r="1981" spans="1:4" s="7" customFormat="1" x14ac:dyDescent="0.2">
      <c r="A1981" s="26">
        <v>430320</v>
      </c>
      <c r="B1981" s="113" t="s">
        <v>2392</v>
      </c>
      <c r="C1981" s="27" t="s">
        <v>2404</v>
      </c>
      <c r="D1981" s="89">
        <v>21</v>
      </c>
    </row>
    <row r="1982" spans="1:4" s="7" customFormat="1" x14ac:dyDescent="0.2">
      <c r="A1982" s="26">
        <v>430316</v>
      </c>
      <c r="B1982" s="113" t="s">
        <v>3349</v>
      </c>
      <c r="C1982" s="27" t="s">
        <v>2403</v>
      </c>
      <c r="D1982" s="89">
        <v>2</v>
      </c>
    </row>
    <row r="1983" spans="1:4" s="7" customFormat="1" ht="13.5" thickBot="1" x14ac:dyDescent="0.25">
      <c r="A1983" s="26">
        <v>430308</v>
      </c>
      <c r="B1983" s="113" t="s">
        <v>2390</v>
      </c>
      <c r="C1983" s="27" t="s">
        <v>2401</v>
      </c>
      <c r="D1983" s="89">
        <v>273</v>
      </c>
    </row>
    <row r="1984" spans="1:4" ht="12.75" customHeight="1" thickBot="1" x14ac:dyDescent="0.25">
      <c r="A1984" s="91"/>
      <c r="B1984" s="120" t="s">
        <v>5532</v>
      </c>
      <c r="C1984" s="153"/>
      <c r="D1984" s="89"/>
    </row>
    <row r="1985" spans="1:4" s="7" customFormat="1" x14ac:dyDescent="0.2">
      <c r="A1985" s="34">
        <v>512101</v>
      </c>
      <c r="B1985" s="112" t="s">
        <v>5126</v>
      </c>
      <c r="C1985" s="35" t="s">
        <v>5282</v>
      </c>
      <c r="D1985" s="89">
        <v>36</v>
      </c>
    </row>
    <row r="1986" spans="1:4" s="7" customFormat="1" x14ac:dyDescent="0.2">
      <c r="A1986" s="26">
        <v>512102</v>
      </c>
      <c r="B1986" s="113" t="s">
        <v>5127</v>
      </c>
      <c r="C1986" s="27" t="s">
        <v>5283</v>
      </c>
      <c r="D1986" s="89">
        <v>102</v>
      </c>
    </row>
    <row r="1987" spans="1:4" s="7" customFormat="1" x14ac:dyDescent="0.2">
      <c r="A1987" s="26">
        <v>512103</v>
      </c>
      <c r="B1987" s="113" t="s">
        <v>5128</v>
      </c>
      <c r="C1987" s="27" t="s">
        <v>5284</v>
      </c>
      <c r="D1987" s="89">
        <v>36</v>
      </c>
    </row>
    <row r="1988" spans="1:4" s="7" customFormat="1" x14ac:dyDescent="0.2">
      <c r="A1988" s="26">
        <v>512104</v>
      </c>
      <c r="B1988" s="113" t="s">
        <v>5129</v>
      </c>
      <c r="C1988" s="27" t="s">
        <v>5285</v>
      </c>
      <c r="D1988" s="89">
        <v>24</v>
      </c>
    </row>
    <row r="1989" spans="1:4" s="7" customFormat="1" x14ac:dyDescent="0.2">
      <c r="A1989" s="26">
        <v>512106</v>
      </c>
      <c r="B1989" s="113" t="s">
        <v>5130</v>
      </c>
      <c r="C1989" s="27" t="s">
        <v>5131</v>
      </c>
      <c r="D1989" s="89">
        <v>114</v>
      </c>
    </row>
    <row r="1990" spans="1:4" s="7" customFormat="1" x14ac:dyDescent="0.2">
      <c r="A1990" s="26">
        <v>512110</v>
      </c>
      <c r="B1990" s="113" t="s">
        <v>5132</v>
      </c>
      <c r="C1990" s="27" t="s">
        <v>5133</v>
      </c>
      <c r="D1990" s="89">
        <v>36</v>
      </c>
    </row>
    <row r="1991" spans="1:4" s="7" customFormat="1" x14ac:dyDescent="0.2">
      <c r="A1991" s="26">
        <v>512116</v>
      </c>
      <c r="B1991" s="113" t="s">
        <v>5134</v>
      </c>
      <c r="C1991" s="27" t="s">
        <v>5135</v>
      </c>
      <c r="D1991" s="89">
        <v>35</v>
      </c>
    </row>
    <row r="1992" spans="1:4" s="7" customFormat="1" ht="13.5" thickBot="1" x14ac:dyDescent="0.25">
      <c r="A1992" s="26">
        <v>512125</v>
      </c>
      <c r="B1992" s="113" t="s">
        <v>5136</v>
      </c>
      <c r="C1992" s="27" t="s">
        <v>5137</v>
      </c>
      <c r="D1992" s="89">
        <v>43</v>
      </c>
    </row>
    <row r="1993" spans="1:4" ht="12.75" customHeight="1" thickBot="1" x14ac:dyDescent="0.25">
      <c r="A1993" s="91"/>
      <c r="B1993" s="120" t="s">
        <v>5533</v>
      </c>
      <c r="C1993" s="153"/>
      <c r="D1993" s="89"/>
    </row>
    <row r="1994" spans="1:4" s="7" customFormat="1" x14ac:dyDescent="0.2">
      <c r="A1994" s="26">
        <v>512203</v>
      </c>
      <c r="B1994" s="113" t="s">
        <v>5138</v>
      </c>
      <c r="C1994" s="27" t="s">
        <v>5286</v>
      </c>
      <c r="D1994" s="89">
        <v>92</v>
      </c>
    </row>
    <row r="1995" spans="1:4" s="7" customFormat="1" x14ac:dyDescent="0.2">
      <c r="A1995" s="26">
        <v>512204</v>
      </c>
      <c r="B1995" s="113" t="s">
        <v>5139</v>
      </c>
      <c r="C1995" s="27" t="s">
        <v>5287</v>
      </c>
      <c r="D1995" s="89">
        <v>110</v>
      </c>
    </row>
    <row r="1996" spans="1:4" s="7" customFormat="1" x14ac:dyDescent="0.2">
      <c r="A1996" s="26">
        <v>512206</v>
      </c>
      <c r="B1996" s="113" t="s">
        <v>5140</v>
      </c>
      <c r="C1996" s="27" t="s">
        <v>5141</v>
      </c>
      <c r="D1996" s="89">
        <v>289</v>
      </c>
    </row>
    <row r="1997" spans="1:4" s="7" customFormat="1" x14ac:dyDescent="0.2">
      <c r="A1997" s="26">
        <v>512210</v>
      </c>
      <c r="B1997" s="113" t="s">
        <v>5142</v>
      </c>
      <c r="C1997" s="27" t="s">
        <v>5143</v>
      </c>
      <c r="D1997" s="89">
        <v>169</v>
      </c>
    </row>
    <row r="1998" spans="1:4" s="7" customFormat="1" x14ac:dyDescent="0.2">
      <c r="A1998" s="26">
        <v>512216</v>
      </c>
      <c r="B1998" s="113" t="s">
        <v>5144</v>
      </c>
      <c r="C1998" s="27" t="s">
        <v>5145</v>
      </c>
      <c r="D1998" s="89">
        <v>80</v>
      </c>
    </row>
    <row r="1999" spans="1:4" s="7" customFormat="1" x14ac:dyDescent="0.2">
      <c r="A1999" s="26">
        <v>512220</v>
      </c>
      <c r="B1999" s="113" t="s">
        <v>5146</v>
      </c>
      <c r="C1999" s="27" t="s">
        <v>5147</v>
      </c>
      <c r="D1999" s="89">
        <v>34</v>
      </c>
    </row>
    <row r="2000" spans="1:4" s="7" customFormat="1" ht="13.5" thickBot="1" x14ac:dyDescent="0.25">
      <c r="A2000" s="26">
        <v>512225</v>
      </c>
      <c r="B2000" s="113" t="s">
        <v>5148</v>
      </c>
      <c r="C2000" s="27" t="s">
        <v>5149</v>
      </c>
      <c r="D2000" s="89">
        <v>48</v>
      </c>
    </row>
    <row r="2001" spans="1:4" ht="12.75" customHeight="1" thickBot="1" x14ac:dyDescent="0.25">
      <c r="A2001" s="91"/>
      <c r="B2001" s="120" t="s">
        <v>5534</v>
      </c>
      <c r="C2001" s="153"/>
      <c r="D2001" s="89"/>
    </row>
    <row r="2002" spans="1:4" s="7" customFormat="1" x14ac:dyDescent="0.2">
      <c r="A2002" s="34">
        <v>512301</v>
      </c>
      <c r="B2002" s="112" t="s">
        <v>5150</v>
      </c>
      <c r="C2002" s="35" t="s">
        <v>5288</v>
      </c>
      <c r="D2002" s="89">
        <v>16</v>
      </c>
    </row>
    <row r="2003" spans="1:4" s="7" customFormat="1" x14ac:dyDescent="0.2">
      <c r="A2003" s="26">
        <v>512302</v>
      </c>
      <c r="B2003" s="113" t="s">
        <v>5151</v>
      </c>
      <c r="C2003" s="27" t="s">
        <v>5289</v>
      </c>
      <c r="D2003" s="89">
        <v>20</v>
      </c>
    </row>
    <row r="2004" spans="1:4" s="7" customFormat="1" x14ac:dyDescent="0.2">
      <c r="A2004" s="26">
        <v>512303</v>
      </c>
      <c r="B2004" s="113" t="s">
        <v>5152</v>
      </c>
      <c r="C2004" s="27" t="s">
        <v>5290</v>
      </c>
      <c r="D2004" s="89">
        <v>147</v>
      </c>
    </row>
    <row r="2005" spans="1:4" s="7" customFormat="1" x14ac:dyDescent="0.2">
      <c r="A2005" s="26">
        <v>512304</v>
      </c>
      <c r="B2005" s="113" t="s">
        <v>5153</v>
      </c>
      <c r="C2005" s="27" t="s">
        <v>5291</v>
      </c>
      <c r="D2005" s="89">
        <v>28</v>
      </c>
    </row>
    <row r="2006" spans="1:4" s="7" customFormat="1" x14ac:dyDescent="0.2">
      <c r="A2006" s="26">
        <v>512306</v>
      </c>
      <c r="B2006" s="113" t="s">
        <v>5154</v>
      </c>
      <c r="C2006" s="27" t="s">
        <v>5155</v>
      </c>
      <c r="D2006" s="89">
        <v>255</v>
      </c>
    </row>
    <row r="2007" spans="1:4" s="7" customFormat="1" x14ac:dyDescent="0.2">
      <c r="A2007" s="26">
        <v>512310</v>
      </c>
      <c r="B2007" s="113" t="s">
        <v>5156</v>
      </c>
      <c r="C2007" s="27" t="s">
        <v>5157</v>
      </c>
      <c r="D2007" s="89">
        <v>57</v>
      </c>
    </row>
    <row r="2008" spans="1:4" s="7" customFormat="1" x14ac:dyDescent="0.2">
      <c r="A2008" s="26">
        <v>512316</v>
      </c>
      <c r="B2008" s="113" t="s">
        <v>5158</v>
      </c>
      <c r="C2008" s="27" t="s">
        <v>5159</v>
      </c>
      <c r="D2008" s="89">
        <v>47</v>
      </c>
    </row>
    <row r="2009" spans="1:4" s="7" customFormat="1" x14ac:dyDescent="0.2">
      <c r="A2009" s="26">
        <v>512320</v>
      </c>
      <c r="B2009" s="113" t="s">
        <v>5160</v>
      </c>
      <c r="C2009" s="27" t="s">
        <v>5161</v>
      </c>
      <c r="D2009" s="89">
        <v>52</v>
      </c>
    </row>
    <row r="2010" spans="1:4" s="7" customFormat="1" ht="13.5" thickBot="1" x14ac:dyDescent="0.25">
      <c r="A2010" s="26">
        <v>512325</v>
      </c>
      <c r="B2010" s="113" t="s">
        <v>5162</v>
      </c>
      <c r="C2010" s="27" t="s">
        <v>5163</v>
      </c>
      <c r="D2010" s="89">
        <v>28</v>
      </c>
    </row>
    <row r="2011" spans="1:4" ht="12.75" customHeight="1" thickBot="1" x14ac:dyDescent="0.25">
      <c r="A2011" s="91"/>
      <c r="B2011" s="120" t="s">
        <v>5535</v>
      </c>
      <c r="C2011" s="153"/>
      <c r="D2011" s="89"/>
    </row>
    <row r="2012" spans="1:4" s="7" customFormat="1" x14ac:dyDescent="0.2">
      <c r="A2012" s="26">
        <v>512403</v>
      </c>
      <c r="B2012" s="113" t="s">
        <v>5164</v>
      </c>
      <c r="C2012" s="27" t="s">
        <v>5292</v>
      </c>
      <c r="D2012" s="89">
        <v>63</v>
      </c>
    </row>
    <row r="2013" spans="1:4" s="7" customFormat="1" x14ac:dyDescent="0.2">
      <c r="A2013" s="26">
        <v>512404</v>
      </c>
      <c r="B2013" s="113" t="s">
        <v>5165</v>
      </c>
      <c r="C2013" s="27" t="s">
        <v>5293</v>
      </c>
      <c r="D2013" s="89">
        <v>12</v>
      </c>
    </row>
    <row r="2014" spans="1:4" s="7" customFormat="1" x14ac:dyDescent="0.2">
      <c r="A2014" s="26">
        <v>512406</v>
      </c>
      <c r="B2014" s="113" t="s">
        <v>5166</v>
      </c>
      <c r="C2014" s="27" t="s">
        <v>5167</v>
      </c>
      <c r="D2014" s="89">
        <v>12</v>
      </c>
    </row>
    <row r="2015" spans="1:4" s="7" customFormat="1" x14ac:dyDescent="0.2">
      <c r="A2015" s="26">
        <v>512410</v>
      </c>
      <c r="B2015" s="113" t="s">
        <v>5168</v>
      </c>
      <c r="C2015" s="27" t="s">
        <v>5169</v>
      </c>
      <c r="D2015" s="89">
        <v>72</v>
      </c>
    </row>
    <row r="2016" spans="1:4" s="7" customFormat="1" x14ac:dyDescent="0.2">
      <c r="A2016" s="26">
        <v>512416</v>
      </c>
      <c r="B2016" s="113" t="s">
        <v>5170</v>
      </c>
      <c r="C2016" s="27" t="s">
        <v>5171</v>
      </c>
      <c r="D2016" s="89">
        <v>13</v>
      </c>
    </row>
    <row r="2017" spans="1:4" s="7" customFormat="1" x14ac:dyDescent="0.2">
      <c r="A2017" s="26">
        <v>512420</v>
      </c>
      <c r="B2017" s="113" t="s">
        <v>5172</v>
      </c>
      <c r="C2017" s="27" t="s">
        <v>5173</v>
      </c>
      <c r="D2017" s="89">
        <v>19</v>
      </c>
    </row>
    <row r="2018" spans="1:4" s="7" customFormat="1" ht="13.5" thickBot="1" x14ac:dyDescent="0.25">
      <c r="A2018" s="26">
        <v>512425</v>
      </c>
      <c r="B2018" s="113" t="s">
        <v>5174</v>
      </c>
      <c r="C2018" s="27" t="s">
        <v>5175</v>
      </c>
      <c r="D2018" s="89">
        <v>19</v>
      </c>
    </row>
    <row r="2019" spans="1:4" ht="12.75" customHeight="1" thickBot="1" x14ac:dyDescent="0.25">
      <c r="A2019" s="91"/>
      <c r="B2019" s="120" t="s">
        <v>5536</v>
      </c>
      <c r="C2019" s="153"/>
      <c r="D2019" s="89"/>
    </row>
    <row r="2020" spans="1:4" s="7" customFormat="1" x14ac:dyDescent="0.2">
      <c r="A2020" s="34">
        <v>513101</v>
      </c>
      <c r="B2020" s="112" t="s">
        <v>5176</v>
      </c>
      <c r="C2020" s="35" t="s">
        <v>5294</v>
      </c>
      <c r="D2020" s="89">
        <v>269</v>
      </c>
    </row>
    <row r="2021" spans="1:4" s="7" customFormat="1" x14ac:dyDescent="0.2">
      <c r="A2021" s="26">
        <v>513102</v>
      </c>
      <c r="B2021" s="113" t="s">
        <v>5177</v>
      </c>
      <c r="C2021" s="27" t="s">
        <v>5295</v>
      </c>
      <c r="D2021" s="89">
        <v>880</v>
      </c>
    </row>
    <row r="2022" spans="1:4" s="7" customFormat="1" x14ac:dyDescent="0.2">
      <c r="A2022" s="26">
        <v>513103</v>
      </c>
      <c r="B2022" s="113" t="s">
        <v>5178</v>
      </c>
      <c r="C2022" s="27" t="s">
        <v>5296</v>
      </c>
      <c r="D2022" s="89">
        <v>26</v>
      </c>
    </row>
    <row r="2023" spans="1:4" s="7" customFormat="1" x14ac:dyDescent="0.2">
      <c r="A2023" s="26">
        <v>513104</v>
      </c>
      <c r="B2023" s="113" t="s">
        <v>5179</v>
      </c>
      <c r="C2023" s="27" t="s">
        <v>5297</v>
      </c>
      <c r="D2023" s="89">
        <v>21</v>
      </c>
    </row>
    <row r="2024" spans="1:4" s="7" customFormat="1" x14ac:dyDescent="0.2">
      <c r="A2024" s="26">
        <v>513106</v>
      </c>
      <c r="B2024" s="113" t="s">
        <v>5180</v>
      </c>
      <c r="C2024" s="27" t="s">
        <v>5181</v>
      </c>
      <c r="D2024" s="89">
        <v>381</v>
      </c>
    </row>
    <row r="2025" spans="1:4" s="7" customFormat="1" x14ac:dyDescent="0.2">
      <c r="A2025" s="26">
        <v>513110</v>
      </c>
      <c r="B2025" s="113" t="s">
        <v>5182</v>
      </c>
      <c r="C2025" s="27" t="s">
        <v>5183</v>
      </c>
      <c r="D2025" s="89">
        <v>345</v>
      </c>
    </row>
    <row r="2026" spans="1:4" s="7" customFormat="1" x14ac:dyDescent="0.2">
      <c r="A2026" s="26">
        <v>513116</v>
      </c>
      <c r="B2026" s="113" t="s">
        <v>5184</v>
      </c>
      <c r="C2026" s="27" t="s">
        <v>5185</v>
      </c>
      <c r="D2026" s="89">
        <v>239</v>
      </c>
    </row>
    <row r="2027" spans="1:4" s="7" customFormat="1" x14ac:dyDescent="0.2">
      <c r="A2027" s="26">
        <v>513120</v>
      </c>
      <c r="B2027" s="113" t="s">
        <v>5186</v>
      </c>
      <c r="C2027" s="27" t="s">
        <v>5187</v>
      </c>
      <c r="D2027" s="89">
        <v>101</v>
      </c>
    </row>
    <row r="2028" spans="1:4" s="7" customFormat="1" ht="13.5" thickBot="1" x14ac:dyDescent="0.25">
      <c r="A2028" s="26">
        <v>513125</v>
      </c>
      <c r="B2028" s="113" t="s">
        <v>5188</v>
      </c>
      <c r="C2028" s="27" t="s">
        <v>5189</v>
      </c>
      <c r="D2028" s="89">
        <v>21</v>
      </c>
    </row>
    <row r="2029" spans="1:4" ht="12.75" customHeight="1" thickBot="1" x14ac:dyDescent="0.25">
      <c r="A2029" s="91"/>
      <c r="B2029" s="120" t="s">
        <v>5537</v>
      </c>
      <c r="C2029" s="153"/>
      <c r="D2029" s="89"/>
    </row>
    <row r="2030" spans="1:4" s="7" customFormat="1" x14ac:dyDescent="0.2">
      <c r="A2030" s="34">
        <v>513201</v>
      </c>
      <c r="B2030" s="112" t="s">
        <v>5190</v>
      </c>
      <c r="C2030" s="35" t="s">
        <v>5298</v>
      </c>
      <c r="D2030" s="89">
        <v>58</v>
      </c>
    </row>
    <row r="2031" spans="1:4" s="7" customFormat="1" x14ac:dyDescent="0.2">
      <c r="A2031" s="26">
        <v>513202</v>
      </c>
      <c r="B2031" s="113" t="s">
        <v>5191</v>
      </c>
      <c r="C2031" s="27" t="s">
        <v>5299</v>
      </c>
      <c r="D2031" s="89">
        <v>325</v>
      </c>
    </row>
    <row r="2032" spans="1:4" s="7" customFormat="1" x14ac:dyDescent="0.2">
      <c r="A2032" s="26">
        <v>513203</v>
      </c>
      <c r="B2032" s="113" t="s">
        <v>5192</v>
      </c>
      <c r="C2032" s="27" t="s">
        <v>5300</v>
      </c>
      <c r="D2032" s="89">
        <v>60</v>
      </c>
    </row>
    <row r="2033" spans="1:4" s="7" customFormat="1" x14ac:dyDescent="0.2">
      <c r="A2033" s="26">
        <v>513204</v>
      </c>
      <c r="B2033" s="113" t="s">
        <v>5193</v>
      </c>
      <c r="C2033" s="27" t="s">
        <v>5301</v>
      </c>
      <c r="D2033" s="89">
        <v>280</v>
      </c>
    </row>
    <row r="2034" spans="1:4" s="7" customFormat="1" x14ac:dyDescent="0.2">
      <c r="A2034" s="26">
        <v>513210</v>
      </c>
      <c r="B2034" s="113" t="s">
        <v>5194</v>
      </c>
      <c r="C2034" s="27" t="s">
        <v>5195</v>
      </c>
      <c r="D2034" s="89">
        <v>437</v>
      </c>
    </row>
    <row r="2035" spans="1:4" s="7" customFormat="1" x14ac:dyDescent="0.2">
      <c r="A2035" s="26">
        <v>513216</v>
      </c>
      <c r="B2035" s="113" t="s">
        <v>5196</v>
      </c>
      <c r="C2035" s="27" t="s">
        <v>5197</v>
      </c>
      <c r="D2035" s="89">
        <v>154</v>
      </c>
    </row>
    <row r="2036" spans="1:4" s="7" customFormat="1" x14ac:dyDescent="0.2">
      <c r="A2036" s="26">
        <v>513220</v>
      </c>
      <c r="B2036" s="113" t="s">
        <v>5198</v>
      </c>
      <c r="C2036" s="27" t="s">
        <v>5199</v>
      </c>
      <c r="D2036" s="89">
        <v>124</v>
      </c>
    </row>
    <row r="2037" spans="1:4" s="7" customFormat="1" ht="13.5" thickBot="1" x14ac:dyDescent="0.25">
      <c r="A2037" s="26">
        <v>513225</v>
      </c>
      <c r="B2037" s="113" t="s">
        <v>5200</v>
      </c>
      <c r="C2037" s="27" t="s">
        <v>5201</v>
      </c>
      <c r="D2037" s="89">
        <v>33</v>
      </c>
    </row>
    <row r="2038" spans="1:4" ht="12.75" customHeight="1" thickBot="1" x14ac:dyDescent="0.25">
      <c r="A2038" s="91"/>
      <c r="B2038" s="120" t="s">
        <v>5538</v>
      </c>
      <c r="C2038" s="153"/>
      <c r="D2038" s="89"/>
    </row>
    <row r="2039" spans="1:4" s="7" customFormat="1" x14ac:dyDescent="0.2">
      <c r="A2039" s="34">
        <v>513301</v>
      </c>
      <c r="B2039" s="112" t="s">
        <v>5202</v>
      </c>
      <c r="C2039" s="35" t="s">
        <v>5302</v>
      </c>
      <c r="D2039" s="89">
        <v>37</v>
      </c>
    </row>
    <row r="2040" spans="1:4" s="7" customFormat="1" x14ac:dyDescent="0.2">
      <c r="A2040" s="26">
        <v>513302</v>
      </c>
      <c r="B2040" s="113" t="s">
        <v>5203</v>
      </c>
      <c r="C2040" s="27" t="s">
        <v>5303</v>
      </c>
      <c r="D2040" s="89">
        <v>344</v>
      </c>
    </row>
    <row r="2041" spans="1:4" s="7" customFormat="1" x14ac:dyDescent="0.2">
      <c r="A2041" s="26">
        <v>513303</v>
      </c>
      <c r="B2041" s="113" t="s">
        <v>5204</v>
      </c>
      <c r="C2041" s="27" t="s">
        <v>5304</v>
      </c>
      <c r="D2041" s="89">
        <v>55</v>
      </c>
    </row>
    <row r="2042" spans="1:4" s="7" customFormat="1" x14ac:dyDescent="0.2">
      <c r="A2042" s="26">
        <v>513304</v>
      </c>
      <c r="B2042" s="113" t="s">
        <v>5205</v>
      </c>
      <c r="C2042" s="27" t="s">
        <v>5305</v>
      </c>
      <c r="D2042" s="89">
        <v>239</v>
      </c>
    </row>
    <row r="2043" spans="1:4" s="7" customFormat="1" x14ac:dyDescent="0.2">
      <c r="A2043" s="26">
        <v>513306</v>
      </c>
      <c r="B2043" s="113" t="s">
        <v>5206</v>
      </c>
      <c r="C2043" s="27" t="s">
        <v>5207</v>
      </c>
      <c r="D2043" s="89">
        <v>36</v>
      </c>
    </row>
    <row r="2044" spans="1:4" s="7" customFormat="1" x14ac:dyDescent="0.2">
      <c r="A2044" s="26">
        <v>513310</v>
      </c>
      <c r="B2044" s="113" t="s">
        <v>5208</v>
      </c>
      <c r="C2044" s="27" t="s">
        <v>5209</v>
      </c>
      <c r="D2044" s="89">
        <v>260</v>
      </c>
    </row>
    <row r="2045" spans="1:4" s="7" customFormat="1" x14ac:dyDescent="0.2">
      <c r="A2045" s="26">
        <v>513316</v>
      </c>
      <c r="B2045" s="113" t="s">
        <v>5210</v>
      </c>
      <c r="C2045" s="27" t="s">
        <v>5211</v>
      </c>
      <c r="D2045" s="89">
        <v>344</v>
      </c>
    </row>
    <row r="2046" spans="1:4" s="7" customFormat="1" x14ac:dyDescent="0.2">
      <c r="A2046" s="26">
        <v>513320</v>
      </c>
      <c r="B2046" s="113" t="s">
        <v>5212</v>
      </c>
      <c r="C2046" s="27" t="s">
        <v>5213</v>
      </c>
      <c r="D2046" s="89">
        <v>120</v>
      </c>
    </row>
    <row r="2047" spans="1:4" s="7" customFormat="1" ht="13.5" thickBot="1" x14ac:dyDescent="0.25">
      <c r="A2047" s="26">
        <v>513325</v>
      </c>
      <c r="B2047" s="113" t="s">
        <v>5214</v>
      </c>
      <c r="C2047" s="27" t="s">
        <v>5215</v>
      </c>
      <c r="D2047" s="89">
        <v>148</v>
      </c>
    </row>
    <row r="2048" spans="1:4" ht="12.75" customHeight="1" thickBot="1" x14ac:dyDescent="0.25">
      <c r="A2048" s="91"/>
      <c r="B2048" s="120" t="s">
        <v>5539</v>
      </c>
      <c r="C2048" s="153"/>
      <c r="D2048" s="89"/>
    </row>
    <row r="2049" spans="1:4" s="7" customFormat="1" x14ac:dyDescent="0.2">
      <c r="A2049" s="34">
        <v>513401</v>
      </c>
      <c r="B2049" s="112" t="s">
        <v>5216</v>
      </c>
      <c r="C2049" s="35" t="s">
        <v>5306</v>
      </c>
      <c r="D2049" s="89">
        <v>18</v>
      </c>
    </row>
    <row r="2050" spans="1:4" s="7" customFormat="1" x14ac:dyDescent="0.2">
      <c r="A2050" s="26">
        <v>513402</v>
      </c>
      <c r="B2050" s="113" t="s">
        <v>5217</v>
      </c>
      <c r="C2050" s="27" t="s">
        <v>5307</v>
      </c>
      <c r="D2050" s="89">
        <v>93</v>
      </c>
    </row>
    <row r="2051" spans="1:4" s="7" customFormat="1" x14ac:dyDescent="0.2">
      <c r="A2051" s="26">
        <v>513403</v>
      </c>
      <c r="B2051" s="113" t="s">
        <v>5218</v>
      </c>
      <c r="C2051" s="27" t="s">
        <v>5308</v>
      </c>
      <c r="D2051" s="89">
        <v>30</v>
      </c>
    </row>
    <row r="2052" spans="1:4" s="7" customFormat="1" x14ac:dyDescent="0.2">
      <c r="A2052" s="26">
        <v>513404</v>
      </c>
      <c r="B2052" s="113" t="s">
        <v>5219</v>
      </c>
      <c r="C2052" s="27" t="s">
        <v>5309</v>
      </c>
      <c r="D2052" s="89">
        <v>108</v>
      </c>
    </row>
    <row r="2053" spans="1:4" s="7" customFormat="1" x14ac:dyDescent="0.2">
      <c r="A2053" s="26">
        <v>513406</v>
      </c>
      <c r="B2053" s="113" t="s">
        <v>5220</v>
      </c>
      <c r="C2053" s="27" t="s">
        <v>5221</v>
      </c>
      <c r="D2053" s="89">
        <v>282</v>
      </c>
    </row>
    <row r="2054" spans="1:4" s="7" customFormat="1" x14ac:dyDescent="0.2">
      <c r="A2054" s="26">
        <v>513410</v>
      </c>
      <c r="B2054" s="113" t="s">
        <v>5222</v>
      </c>
      <c r="C2054" s="27" t="s">
        <v>5223</v>
      </c>
      <c r="D2054" s="89">
        <v>30</v>
      </c>
    </row>
    <row r="2055" spans="1:4" s="7" customFormat="1" x14ac:dyDescent="0.2">
      <c r="A2055" s="26">
        <v>513416</v>
      </c>
      <c r="B2055" s="113" t="s">
        <v>5224</v>
      </c>
      <c r="C2055" s="27" t="s">
        <v>5225</v>
      </c>
      <c r="D2055" s="89">
        <v>114</v>
      </c>
    </row>
    <row r="2056" spans="1:4" s="7" customFormat="1" x14ac:dyDescent="0.2">
      <c r="A2056" s="26">
        <v>513420</v>
      </c>
      <c r="B2056" s="113" t="s">
        <v>5226</v>
      </c>
      <c r="C2056" s="27" t="s">
        <v>5227</v>
      </c>
      <c r="D2056" s="89">
        <v>24</v>
      </c>
    </row>
    <row r="2057" spans="1:4" s="7" customFormat="1" ht="13.5" thickBot="1" x14ac:dyDescent="0.25">
      <c r="A2057" s="26">
        <v>513425</v>
      </c>
      <c r="B2057" s="113" t="s">
        <v>5228</v>
      </c>
      <c r="C2057" s="27" t="s">
        <v>5229</v>
      </c>
      <c r="D2057" s="89">
        <v>50</v>
      </c>
    </row>
    <row r="2058" spans="1:4" ht="12.75" customHeight="1" thickBot="1" x14ac:dyDescent="0.25">
      <c r="A2058" s="91"/>
      <c r="B2058" s="120" t="s">
        <v>5540</v>
      </c>
      <c r="C2058" s="153"/>
      <c r="D2058" s="89"/>
    </row>
    <row r="2059" spans="1:4" s="7" customFormat="1" x14ac:dyDescent="0.2">
      <c r="A2059" s="26">
        <v>514102</v>
      </c>
      <c r="B2059" s="113" t="s">
        <v>5230</v>
      </c>
      <c r="C2059" s="27" t="s">
        <v>5310</v>
      </c>
      <c r="D2059" s="89">
        <v>31</v>
      </c>
    </row>
    <row r="2060" spans="1:4" s="7" customFormat="1" x14ac:dyDescent="0.2">
      <c r="A2060" s="26">
        <v>514106</v>
      </c>
      <c r="B2060" s="113" t="s">
        <v>5231</v>
      </c>
      <c r="C2060" s="27" t="s">
        <v>5232</v>
      </c>
      <c r="D2060" s="89">
        <v>35</v>
      </c>
    </row>
    <row r="2061" spans="1:4" s="7" customFormat="1" x14ac:dyDescent="0.2">
      <c r="A2061" s="26">
        <v>514116</v>
      </c>
      <c r="B2061" s="113" t="s">
        <v>5233</v>
      </c>
      <c r="C2061" s="27" t="s">
        <v>5234</v>
      </c>
      <c r="D2061" s="89">
        <v>42</v>
      </c>
    </row>
    <row r="2062" spans="1:4" s="7" customFormat="1" x14ac:dyDescent="0.2">
      <c r="A2062" s="26">
        <v>514120</v>
      </c>
      <c r="B2062" s="113" t="s">
        <v>5235</v>
      </c>
      <c r="C2062" s="27" t="s">
        <v>5236</v>
      </c>
      <c r="D2062" s="89">
        <v>141</v>
      </c>
    </row>
    <row r="2063" spans="1:4" s="7" customFormat="1" ht="13.5" thickBot="1" x14ac:dyDescent="0.25">
      <c r="A2063" s="26">
        <v>514125</v>
      </c>
      <c r="B2063" s="113" t="s">
        <v>5237</v>
      </c>
      <c r="C2063" s="27" t="s">
        <v>5238</v>
      </c>
      <c r="D2063" s="89">
        <v>20</v>
      </c>
    </row>
    <row r="2064" spans="1:4" ht="12.75" customHeight="1" thickBot="1" x14ac:dyDescent="0.25">
      <c r="A2064" s="91"/>
      <c r="B2064" s="120" t="s">
        <v>5541</v>
      </c>
      <c r="C2064" s="153"/>
      <c r="D2064" s="89"/>
    </row>
    <row r="2065" spans="1:4" s="7" customFormat="1" x14ac:dyDescent="0.2">
      <c r="A2065" s="26">
        <v>514202</v>
      </c>
      <c r="B2065" s="113" t="s">
        <v>5239</v>
      </c>
      <c r="C2065" s="27" t="s">
        <v>5311</v>
      </c>
      <c r="D2065" s="89">
        <v>9</v>
      </c>
    </row>
    <row r="2066" spans="1:4" s="7" customFormat="1" x14ac:dyDescent="0.2">
      <c r="A2066" s="26">
        <v>514204</v>
      </c>
      <c r="B2066" s="113" t="s">
        <v>5240</v>
      </c>
      <c r="C2066" s="27" t="s">
        <v>5312</v>
      </c>
      <c r="D2066" s="89">
        <v>40</v>
      </c>
    </row>
    <row r="2067" spans="1:4" s="7" customFormat="1" x14ac:dyDescent="0.2">
      <c r="A2067" s="26">
        <v>514206</v>
      </c>
      <c r="B2067" s="113" t="s">
        <v>5241</v>
      </c>
      <c r="C2067" s="27" t="s">
        <v>5242</v>
      </c>
      <c r="D2067" s="89">
        <v>6</v>
      </c>
    </row>
    <row r="2068" spans="1:4" s="7" customFormat="1" x14ac:dyDescent="0.2">
      <c r="A2068" s="26">
        <v>514210</v>
      </c>
      <c r="B2068" s="113" t="s">
        <v>5243</v>
      </c>
      <c r="C2068" s="27" t="s">
        <v>5244</v>
      </c>
      <c r="D2068" s="89">
        <v>53</v>
      </c>
    </row>
    <row r="2069" spans="1:4" s="7" customFormat="1" x14ac:dyDescent="0.2">
      <c r="A2069" s="26">
        <v>514216</v>
      </c>
      <c r="B2069" s="113" t="s">
        <v>5245</v>
      </c>
      <c r="C2069" s="27" t="s">
        <v>5246</v>
      </c>
      <c r="D2069" s="89">
        <v>41</v>
      </c>
    </row>
    <row r="2070" spans="1:4" s="7" customFormat="1" x14ac:dyDescent="0.2">
      <c r="A2070" s="26">
        <v>514220</v>
      </c>
      <c r="B2070" s="113" t="s">
        <v>5247</v>
      </c>
      <c r="C2070" s="27" t="s">
        <v>5248</v>
      </c>
      <c r="D2070" s="89">
        <v>1</v>
      </c>
    </row>
    <row r="2071" spans="1:4" s="7" customFormat="1" ht="13.5" thickBot="1" x14ac:dyDescent="0.25">
      <c r="A2071" s="26">
        <v>514225</v>
      </c>
      <c r="B2071" s="113" t="s">
        <v>5249</v>
      </c>
      <c r="C2071" s="27" t="s">
        <v>5250</v>
      </c>
      <c r="D2071" s="89">
        <v>116</v>
      </c>
    </row>
    <row r="2072" spans="1:4" ht="12.75" customHeight="1" thickBot="1" x14ac:dyDescent="0.25">
      <c r="A2072" s="91"/>
      <c r="B2072" s="120" t="s">
        <v>5542</v>
      </c>
      <c r="C2072" s="153"/>
      <c r="D2072" s="89"/>
    </row>
    <row r="2073" spans="1:4" s="7" customFormat="1" x14ac:dyDescent="0.2">
      <c r="A2073" s="26">
        <v>514302</v>
      </c>
      <c r="B2073" s="113" t="s">
        <v>5251</v>
      </c>
      <c r="C2073" s="27" t="s">
        <v>5313</v>
      </c>
      <c r="D2073" s="89">
        <v>30</v>
      </c>
    </row>
    <row r="2074" spans="1:4" s="7" customFormat="1" x14ac:dyDescent="0.2">
      <c r="A2074" s="26">
        <v>514304</v>
      </c>
      <c r="B2074" s="113" t="s">
        <v>5252</v>
      </c>
      <c r="C2074" s="27" t="s">
        <v>5314</v>
      </c>
      <c r="D2074" s="89">
        <v>24</v>
      </c>
    </row>
    <row r="2075" spans="1:4" s="7" customFormat="1" x14ac:dyDescent="0.2">
      <c r="A2075" s="26">
        <v>514310</v>
      </c>
      <c r="B2075" s="113" t="s">
        <v>5253</v>
      </c>
      <c r="C2075" s="27" t="s">
        <v>5254</v>
      </c>
      <c r="D2075" s="89">
        <v>22</v>
      </c>
    </row>
    <row r="2076" spans="1:4" s="7" customFormat="1" ht="13.5" thickBot="1" x14ac:dyDescent="0.25">
      <c r="A2076" s="26">
        <v>514316</v>
      </c>
      <c r="B2076" s="113" t="s">
        <v>5255</v>
      </c>
      <c r="C2076" s="27" t="s">
        <v>5256</v>
      </c>
      <c r="D2076" s="89">
        <v>17</v>
      </c>
    </row>
    <row r="2077" spans="1:4" ht="12.75" customHeight="1" thickBot="1" x14ac:dyDescent="0.25">
      <c r="A2077" s="91"/>
      <c r="B2077" s="120" t="s">
        <v>5543</v>
      </c>
      <c r="C2077" s="153"/>
      <c r="D2077" s="89"/>
    </row>
    <row r="2078" spans="1:4" s="7" customFormat="1" x14ac:dyDescent="0.2">
      <c r="A2078" s="26">
        <v>514402</v>
      </c>
      <c r="B2078" s="113" t="s">
        <v>5257</v>
      </c>
      <c r="C2078" s="27" t="s">
        <v>5315</v>
      </c>
      <c r="D2078" s="89">
        <v>18</v>
      </c>
    </row>
    <row r="2079" spans="1:4" s="7" customFormat="1" x14ac:dyDescent="0.2">
      <c r="A2079" s="26">
        <v>514406</v>
      </c>
      <c r="B2079" s="113" t="s">
        <v>5258</v>
      </c>
      <c r="C2079" s="27" t="s">
        <v>5259</v>
      </c>
      <c r="D2079" s="89">
        <v>14</v>
      </c>
    </row>
    <row r="2080" spans="1:4" s="7" customFormat="1" x14ac:dyDescent="0.2">
      <c r="A2080" s="26">
        <v>514410</v>
      </c>
      <c r="B2080" s="113" t="s">
        <v>5260</v>
      </c>
      <c r="C2080" s="27" t="s">
        <v>5261</v>
      </c>
      <c r="D2080" s="89">
        <v>30</v>
      </c>
    </row>
    <row r="2081" spans="1:5" s="7" customFormat="1" x14ac:dyDescent="0.2">
      <c r="A2081" s="26">
        <v>514416</v>
      </c>
      <c r="B2081" s="113" t="s">
        <v>5262</v>
      </c>
      <c r="C2081" s="27" t="s">
        <v>5263</v>
      </c>
      <c r="D2081" s="89">
        <v>11</v>
      </c>
    </row>
    <row r="2082" spans="1:5" s="7" customFormat="1" ht="13.5" thickBot="1" x14ac:dyDescent="0.25">
      <c r="A2082" s="26">
        <v>514425</v>
      </c>
      <c r="B2082" s="113" t="s">
        <v>5264</v>
      </c>
      <c r="C2082" s="27" t="s">
        <v>5265</v>
      </c>
      <c r="D2082" s="89">
        <v>1</v>
      </c>
    </row>
    <row r="2083" spans="1:5" ht="12.75" customHeight="1" thickBot="1" x14ac:dyDescent="0.25">
      <c r="A2083" s="91"/>
      <c r="B2083" s="120" t="s">
        <v>5340</v>
      </c>
      <c r="C2083" s="153"/>
      <c r="D2083" s="89"/>
    </row>
    <row r="2084" spans="1:5" s="7" customFormat="1" ht="25.5" x14ac:dyDescent="0.2">
      <c r="A2084" s="26">
        <v>430609</v>
      </c>
      <c r="B2084" s="113" t="s">
        <v>5266</v>
      </c>
      <c r="C2084" s="27" t="s">
        <v>5267</v>
      </c>
      <c r="D2084" s="89">
        <v>1391</v>
      </c>
    </row>
    <row r="2085" spans="1:5" s="7" customFormat="1" x14ac:dyDescent="0.2">
      <c r="A2085" s="26">
        <v>430608</v>
      </c>
      <c r="B2085" s="113" t="s">
        <v>5268</v>
      </c>
      <c r="C2085" s="27" t="s">
        <v>5269</v>
      </c>
      <c r="D2085" s="89">
        <v>2581</v>
      </c>
    </row>
    <row r="2086" spans="1:5" s="7" customFormat="1" ht="25.5" x14ac:dyDescent="0.2">
      <c r="A2086" s="26">
        <v>430607</v>
      </c>
      <c r="B2086" s="113" t="s">
        <v>5342</v>
      </c>
      <c r="C2086" s="27" t="s">
        <v>5343</v>
      </c>
      <c r="D2086" s="89">
        <v>10</v>
      </c>
    </row>
    <row r="2087" spans="1:5" s="7" customFormat="1" x14ac:dyDescent="0.2">
      <c r="A2087" s="26">
        <v>430606</v>
      </c>
      <c r="B2087" s="113" t="s">
        <v>5270</v>
      </c>
      <c r="C2087" s="27" t="s">
        <v>5271</v>
      </c>
      <c r="D2087" s="89">
        <v>667</v>
      </c>
    </row>
    <row r="2088" spans="1:5" s="7" customFormat="1" x14ac:dyDescent="0.2">
      <c r="A2088" s="26">
        <v>430603</v>
      </c>
      <c r="B2088" s="113" t="s">
        <v>5272</v>
      </c>
      <c r="C2088" s="27" t="s">
        <v>5273</v>
      </c>
      <c r="D2088" s="89">
        <v>48</v>
      </c>
    </row>
    <row r="2089" spans="1:5" s="7" customFormat="1" ht="25.5" x14ac:dyDescent="0.2">
      <c r="A2089" s="26">
        <v>430602</v>
      </c>
      <c r="B2089" s="113" t="s">
        <v>5274</v>
      </c>
      <c r="C2089" s="27" t="s">
        <v>5275</v>
      </c>
      <c r="D2089" s="89">
        <v>10</v>
      </c>
    </row>
    <row r="2090" spans="1:5" s="7" customFormat="1" ht="13.5" thickBot="1" x14ac:dyDescent="0.25">
      <c r="A2090" s="26">
        <v>430600</v>
      </c>
      <c r="B2090" s="113" t="s">
        <v>5276</v>
      </c>
      <c r="C2090" s="27" t="s">
        <v>5277</v>
      </c>
      <c r="D2090" s="89">
        <v>214</v>
      </c>
    </row>
    <row r="2091" spans="1:5" ht="12.75" customHeight="1" thickBot="1" x14ac:dyDescent="0.25">
      <c r="A2091" s="91"/>
      <c r="B2091" s="120" t="s">
        <v>5339</v>
      </c>
      <c r="C2091" s="153"/>
      <c r="D2091" s="89"/>
    </row>
    <row r="2092" spans="1:5" s="7" customFormat="1" x14ac:dyDescent="0.2">
      <c r="A2092" s="34">
        <v>430578</v>
      </c>
      <c r="B2092" s="112" t="s">
        <v>5344</v>
      </c>
      <c r="C2092" s="35" t="s">
        <v>5351</v>
      </c>
      <c r="D2092" s="89">
        <v>12</v>
      </c>
      <c r="E2092" s="4"/>
    </row>
    <row r="2093" spans="1:5" s="7" customFormat="1" x14ac:dyDescent="0.2">
      <c r="A2093" s="34">
        <v>430573</v>
      </c>
      <c r="B2093" s="112" t="s">
        <v>5278</v>
      </c>
      <c r="C2093" s="35" t="s">
        <v>5279</v>
      </c>
      <c r="D2093" s="89">
        <v>135</v>
      </c>
      <c r="E2093" s="4"/>
    </row>
    <row r="2094" spans="1:5" s="7" customFormat="1" x14ac:dyDescent="0.2">
      <c r="A2094" s="34">
        <v>430572</v>
      </c>
      <c r="B2094" s="112" t="s">
        <v>5345</v>
      </c>
      <c r="C2094" s="35" t="s">
        <v>5352</v>
      </c>
      <c r="D2094" s="89">
        <v>3</v>
      </c>
      <c r="E2094" s="4"/>
    </row>
    <row r="2095" spans="1:5" s="7" customFormat="1" x14ac:dyDescent="0.2">
      <c r="A2095" s="34">
        <v>430571</v>
      </c>
      <c r="B2095" s="112" t="s">
        <v>5346</v>
      </c>
      <c r="C2095" s="35" t="s">
        <v>5353</v>
      </c>
      <c r="D2095" s="89">
        <v>3</v>
      </c>
      <c r="E2095" s="4"/>
    </row>
    <row r="2096" spans="1:5" s="7" customFormat="1" x14ac:dyDescent="0.2">
      <c r="A2096" s="34">
        <v>430564</v>
      </c>
      <c r="B2096" s="112" t="s">
        <v>5347</v>
      </c>
      <c r="C2096" s="35" t="s">
        <v>5354</v>
      </c>
      <c r="D2096" s="89">
        <v>10</v>
      </c>
      <c r="E2096" s="4"/>
    </row>
    <row r="2097" spans="1:5" s="7" customFormat="1" x14ac:dyDescent="0.2">
      <c r="A2097" s="34">
        <v>430559</v>
      </c>
      <c r="B2097" s="112" t="s">
        <v>5348</v>
      </c>
      <c r="C2097" s="35" t="s">
        <v>5355</v>
      </c>
      <c r="D2097" s="89">
        <v>15</v>
      </c>
      <c r="E2097" s="4"/>
    </row>
    <row r="2098" spans="1:5" s="7" customFormat="1" x14ac:dyDescent="0.2">
      <c r="A2098" s="34">
        <v>430554</v>
      </c>
      <c r="B2098" s="112" t="s">
        <v>5280</v>
      </c>
      <c r="C2098" s="35" t="s">
        <v>5281</v>
      </c>
      <c r="D2098" s="89">
        <v>114</v>
      </c>
      <c r="E2098" s="4"/>
    </row>
    <row r="2099" spans="1:5" s="7" customFormat="1" x14ac:dyDescent="0.2">
      <c r="A2099" s="34">
        <v>430553</v>
      </c>
      <c r="B2099" s="112" t="s">
        <v>5349</v>
      </c>
      <c r="C2099" s="35" t="s">
        <v>5356</v>
      </c>
      <c r="D2099" s="89">
        <v>79</v>
      </c>
      <c r="E2099" s="4"/>
    </row>
    <row r="2100" spans="1:5" s="7" customFormat="1" ht="13.5" thickBot="1" x14ac:dyDescent="0.25">
      <c r="A2100" s="34">
        <v>430552</v>
      </c>
      <c r="B2100" s="112" t="s">
        <v>5350</v>
      </c>
      <c r="C2100" s="35" t="s">
        <v>5357</v>
      </c>
      <c r="D2100" s="89">
        <v>79</v>
      </c>
      <c r="E2100" s="4"/>
    </row>
    <row r="2101" spans="1:5" s="9" customFormat="1" ht="12.75" customHeight="1" x14ac:dyDescent="0.2">
      <c r="A2101" s="91"/>
      <c r="B2101" s="121" t="s">
        <v>5111</v>
      </c>
      <c r="C2101" s="153"/>
      <c r="D2101" s="89"/>
    </row>
    <row r="2102" spans="1:5" s="10" customFormat="1" x14ac:dyDescent="0.2">
      <c r="A2102" s="51">
        <v>400901</v>
      </c>
      <c r="B2102" s="122" t="s">
        <v>415</v>
      </c>
      <c r="C2102" s="122" t="s">
        <v>416</v>
      </c>
      <c r="D2102" s="89">
        <v>326</v>
      </c>
    </row>
    <row r="2103" spans="1:5" s="10" customFormat="1" x14ac:dyDescent="0.2">
      <c r="A2103" s="51">
        <v>400903</v>
      </c>
      <c r="B2103" s="122" t="s">
        <v>405</v>
      </c>
      <c r="C2103" s="122" t="s">
        <v>406</v>
      </c>
      <c r="D2103" s="89">
        <v>45</v>
      </c>
    </row>
    <row r="2104" spans="1:5" s="10" customFormat="1" x14ac:dyDescent="0.2">
      <c r="A2104" s="51">
        <v>400905</v>
      </c>
      <c r="B2104" s="122" t="s">
        <v>407</v>
      </c>
      <c r="C2104" s="122" t="s">
        <v>408</v>
      </c>
      <c r="D2104" s="89">
        <v>315</v>
      </c>
    </row>
    <row r="2105" spans="1:5" s="10" customFormat="1" x14ac:dyDescent="0.2">
      <c r="A2105" s="51">
        <v>400907</v>
      </c>
      <c r="B2105" s="122" t="s">
        <v>409</v>
      </c>
      <c r="C2105" s="122" t="s">
        <v>410</v>
      </c>
      <c r="D2105" s="89">
        <v>96</v>
      </c>
    </row>
    <row r="2106" spans="1:5" s="10" customFormat="1" x14ac:dyDescent="0.2">
      <c r="A2106" s="51">
        <v>400909</v>
      </c>
      <c r="B2106" s="122" t="s">
        <v>411</v>
      </c>
      <c r="C2106" s="122" t="s">
        <v>412</v>
      </c>
      <c r="D2106" s="89">
        <v>184</v>
      </c>
    </row>
    <row r="2107" spans="1:5" s="10" customFormat="1" x14ac:dyDescent="0.2">
      <c r="A2107" s="51">
        <v>400911</v>
      </c>
      <c r="B2107" s="122" t="s">
        <v>413</v>
      </c>
      <c r="C2107" s="122" t="s">
        <v>414</v>
      </c>
      <c r="D2107" s="89">
        <v>175</v>
      </c>
    </row>
    <row r="2108" spans="1:5" s="10" customFormat="1" x14ac:dyDescent="0.2">
      <c r="A2108" s="51">
        <v>400915</v>
      </c>
      <c r="B2108" s="122" t="s">
        <v>419</v>
      </c>
      <c r="C2108" s="122" t="s">
        <v>420</v>
      </c>
      <c r="D2108" s="89">
        <v>140</v>
      </c>
    </row>
    <row r="2109" spans="1:5" s="10" customFormat="1" x14ac:dyDescent="0.2">
      <c r="A2109" s="51">
        <v>400919</v>
      </c>
      <c r="B2109" s="122" t="s">
        <v>423</v>
      </c>
      <c r="C2109" s="122" t="s">
        <v>424</v>
      </c>
      <c r="D2109" s="89">
        <v>77</v>
      </c>
    </row>
    <row r="2110" spans="1:5" s="10" customFormat="1" x14ac:dyDescent="0.2">
      <c r="A2110" s="51">
        <v>400921</v>
      </c>
      <c r="B2110" s="122" t="s">
        <v>427</v>
      </c>
      <c r="C2110" s="122" t="s">
        <v>428</v>
      </c>
      <c r="D2110" s="89">
        <v>226</v>
      </c>
    </row>
    <row r="2111" spans="1:5" s="10" customFormat="1" ht="13.5" thickBot="1" x14ac:dyDescent="0.25">
      <c r="A2111" s="51">
        <v>400923</v>
      </c>
      <c r="B2111" s="122" t="s">
        <v>431</v>
      </c>
      <c r="C2111" s="122" t="s">
        <v>432</v>
      </c>
      <c r="D2111" s="89">
        <v>160</v>
      </c>
    </row>
    <row r="2112" spans="1:5" s="9" customFormat="1" ht="12.75" customHeight="1" x14ac:dyDescent="0.2">
      <c r="A2112" s="91"/>
      <c r="B2112" s="121" t="s">
        <v>5112</v>
      </c>
      <c r="C2112" s="153"/>
      <c r="D2112" s="89"/>
    </row>
    <row r="2113" spans="1:4" s="10" customFormat="1" x14ac:dyDescent="0.2">
      <c r="A2113" s="51">
        <v>400939</v>
      </c>
      <c r="B2113" s="122" t="s">
        <v>417</v>
      </c>
      <c r="C2113" s="122" t="s">
        <v>418</v>
      </c>
      <c r="D2113" s="89">
        <v>140</v>
      </c>
    </row>
    <row r="2114" spans="1:4" s="10" customFormat="1" x14ac:dyDescent="0.2">
      <c r="A2114" s="51">
        <v>400943</v>
      </c>
      <c r="B2114" s="122" t="s">
        <v>421</v>
      </c>
      <c r="C2114" s="122" t="s">
        <v>422</v>
      </c>
      <c r="D2114" s="89">
        <v>208</v>
      </c>
    </row>
    <row r="2115" spans="1:4" s="10" customFormat="1" x14ac:dyDescent="0.2">
      <c r="A2115" s="51">
        <v>400945</v>
      </c>
      <c r="B2115" s="122" t="s">
        <v>425</v>
      </c>
      <c r="C2115" s="122" t="s">
        <v>426</v>
      </c>
      <c r="D2115" s="89">
        <v>15</v>
      </c>
    </row>
    <row r="2116" spans="1:4" s="10" customFormat="1" ht="13.5" thickBot="1" x14ac:dyDescent="0.25">
      <c r="A2116" s="51">
        <v>400947</v>
      </c>
      <c r="B2116" s="122" t="s">
        <v>429</v>
      </c>
      <c r="C2116" s="122" t="s">
        <v>430</v>
      </c>
      <c r="D2116" s="89">
        <v>12</v>
      </c>
    </row>
    <row r="2117" spans="1:4" s="9" customFormat="1" ht="12.75" customHeight="1" x14ac:dyDescent="0.2">
      <c r="A2117" s="91"/>
      <c r="B2117" s="121" t="s">
        <v>5113</v>
      </c>
      <c r="C2117" s="153"/>
      <c r="D2117" s="89"/>
    </row>
    <row r="2118" spans="1:4" s="10" customFormat="1" x14ac:dyDescent="0.2">
      <c r="A2118" s="51">
        <v>407001</v>
      </c>
      <c r="B2118" s="122" t="s">
        <v>433</v>
      </c>
      <c r="C2118" s="122" t="s">
        <v>434</v>
      </c>
      <c r="D2118" s="89">
        <v>63</v>
      </c>
    </row>
    <row r="2119" spans="1:4" s="10" customFormat="1" x14ac:dyDescent="0.2">
      <c r="A2119" s="51">
        <v>407010</v>
      </c>
      <c r="B2119" s="122" t="s">
        <v>435</v>
      </c>
      <c r="C2119" s="122" t="s">
        <v>436</v>
      </c>
      <c r="D2119" s="89">
        <v>44</v>
      </c>
    </row>
    <row r="2120" spans="1:4" s="10" customFormat="1" x14ac:dyDescent="0.2">
      <c r="A2120" s="51">
        <v>407013</v>
      </c>
      <c r="B2120" s="122" t="s">
        <v>437</v>
      </c>
      <c r="C2120" s="122" t="s">
        <v>438</v>
      </c>
      <c r="D2120" s="89">
        <v>424</v>
      </c>
    </row>
    <row r="2121" spans="1:4" s="10" customFormat="1" x14ac:dyDescent="0.2">
      <c r="A2121" s="51">
        <v>407016</v>
      </c>
      <c r="B2121" s="122" t="s">
        <v>439</v>
      </c>
      <c r="C2121" s="122" t="s">
        <v>440</v>
      </c>
      <c r="D2121" s="89">
        <v>30</v>
      </c>
    </row>
    <row r="2122" spans="1:4" s="10" customFormat="1" x14ac:dyDescent="0.2">
      <c r="A2122" s="51">
        <v>407019</v>
      </c>
      <c r="B2122" s="122" t="s">
        <v>441</v>
      </c>
      <c r="C2122" s="122" t="s">
        <v>442</v>
      </c>
      <c r="D2122" s="89">
        <v>80</v>
      </c>
    </row>
    <row r="2123" spans="1:4" s="10" customFormat="1" x14ac:dyDescent="0.2">
      <c r="A2123" s="51">
        <v>407022</v>
      </c>
      <c r="B2123" s="122" t="s">
        <v>443</v>
      </c>
      <c r="C2123" s="122" t="s">
        <v>444</v>
      </c>
      <c r="D2123" s="89">
        <v>9</v>
      </c>
    </row>
    <row r="2124" spans="1:4" s="10" customFormat="1" x14ac:dyDescent="0.2">
      <c r="A2124" s="51">
        <v>407025</v>
      </c>
      <c r="B2124" s="122" t="s">
        <v>445</v>
      </c>
      <c r="C2124" s="122" t="s">
        <v>446</v>
      </c>
      <c r="D2124" s="89">
        <v>27</v>
      </c>
    </row>
    <row r="2125" spans="1:4" s="10" customFormat="1" x14ac:dyDescent="0.2">
      <c r="A2125" s="51">
        <v>407040</v>
      </c>
      <c r="B2125" s="122" t="s">
        <v>449</v>
      </c>
      <c r="C2125" s="122" t="s">
        <v>450</v>
      </c>
      <c r="D2125" s="89">
        <v>3</v>
      </c>
    </row>
    <row r="2126" spans="1:4" s="10" customFormat="1" x14ac:dyDescent="0.2">
      <c r="A2126" s="51">
        <v>407043</v>
      </c>
      <c r="B2126" s="122" t="s">
        <v>451</v>
      </c>
      <c r="C2126" s="122" t="s">
        <v>452</v>
      </c>
      <c r="D2126" s="89">
        <v>5</v>
      </c>
    </row>
    <row r="2127" spans="1:4" s="10" customFormat="1" x14ac:dyDescent="0.2">
      <c r="A2127" s="51">
        <v>407046</v>
      </c>
      <c r="B2127" s="122" t="s">
        <v>453</v>
      </c>
      <c r="C2127" s="122" t="s">
        <v>454</v>
      </c>
      <c r="D2127" s="89">
        <v>74</v>
      </c>
    </row>
    <row r="2128" spans="1:4" s="10" customFormat="1" x14ac:dyDescent="0.2">
      <c r="A2128" s="51">
        <v>407049</v>
      </c>
      <c r="B2128" s="122" t="s">
        <v>455</v>
      </c>
      <c r="C2128" s="122" t="s">
        <v>456</v>
      </c>
      <c r="D2128" s="89">
        <v>6</v>
      </c>
    </row>
    <row r="2129" spans="1:4" s="10" customFormat="1" x14ac:dyDescent="0.2">
      <c r="A2129" s="51">
        <v>407052</v>
      </c>
      <c r="B2129" s="122" t="s">
        <v>459</v>
      </c>
      <c r="C2129" s="122" t="s">
        <v>460</v>
      </c>
      <c r="D2129" s="89">
        <v>105</v>
      </c>
    </row>
    <row r="2130" spans="1:4" s="10" customFormat="1" x14ac:dyDescent="0.2">
      <c r="A2130" s="51">
        <v>407055</v>
      </c>
      <c r="B2130" s="122" t="s">
        <v>463</v>
      </c>
      <c r="C2130" s="122" t="s">
        <v>464</v>
      </c>
      <c r="D2130" s="89">
        <v>74</v>
      </c>
    </row>
    <row r="2131" spans="1:4" s="10" customFormat="1" x14ac:dyDescent="0.2">
      <c r="A2131" s="51">
        <v>407058</v>
      </c>
      <c r="B2131" s="122" t="s">
        <v>467</v>
      </c>
      <c r="C2131" s="122" t="s">
        <v>468</v>
      </c>
      <c r="D2131" s="89">
        <v>195</v>
      </c>
    </row>
    <row r="2132" spans="1:4" s="10" customFormat="1" x14ac:dyDescent="0.2">
      <c r="A2132" s="51">
        <v>407061</v>
      </c>
      <c r="B2132" s="122" t="s">
        <v>471</v>
      </c>
      <c r="C2132" s="122" t="s">
        <v>472</v>
      </c>
      <c r="D2132" s="89">
        <v>150</v>
      </c>
    </row>
    <row r="2133" spans="1:4" s="10" customFormat="1" x14ac:dyDescent="0.2">
      <c r="A2133" s="51">
        <v>407064</v>
      </c>
      <c r="B2133" s="122" t="s">
        <v>475</v>
      </c>
      <c r="C2133" s="122" t="s">
        <v>476</v>
      </c>
      <c r="D2133" s="89">
        <v>248</v>
      </c>
    </row>
    <row r="2134" spans="1:4" s="10" customFormat="1" x14ac:dyDescent="0.2">
      <c r="A2134" s="51">
        <v>407067</v>
      </c>
      <c r="B2134" s="122" t="s">
        <v>477</v>
      </c>
      <c r="C2134" s="122" t="s">
        <v>478</v>
      </c>
      <c r="D2134" s="89">
        <v>168</v>
      </c>
    </row>
    <row r="2135" spans="1:4" s="10" customFormat="1" x14ac:dyDescent="0.2">
      <c r="A2135" s="51">
        <v>407070</v>
      </c>
      <c r="B2135" s="122" t="s">
        <v>481</v>
      </c>
      <c r="C2135" s="122" t="s">
        <v>482</v>
      </c>
      <c r="D2135" s="89">
        <v>52</v>
      </c>
    </row>
    <row r="2136" spans="1:4" s="10" customFormat="1" x14ac:dyDescent="0.2">
      <c r="A2136" s="51">
        <v>407073</v>
      </c>
      <c r="B2136" s="122" t="s">
        <v>483</v>
      </c>
      <c r="C2136" s="122" t="s">
        <v>484</v>
      </c>
      <c r="D2136" s="89">
        <v>76</v>
      </c>
    </row>
    <row r="2137" spans="1:4" s="10" customFormat="1" x14ac:dyDescent="0.2">
      <c r="A2137" s="51">
        <v>407076</v>
      </c>
      <c r="B2137" s="122" t="s">
        <v>485</v>
      </c>
      <c r="C2137" s="122" t="s">
        <v>486</v>
      </c>
      <c r="D2137" s="89">
        <v>40</v>
      </c>
    </row>
    <row r="2138" spans="1:4" s="10" customFormat="1" x14ac:dyDescent="0.2">
      <c r="A2138" s="51">
        <v>407716</v>
      </c>
      <c r="B2138" s="122" t="s">
        <v>3484</v>
      </c>
      <c r="C2138" s="122" t="s">
        <v>3485</v>
      </c>
      <c r="D2138" s="89">
        <v>102</v>
      </c>
    </row>
    <row r="2139" spans="1:4" s="10" customFormat="1" x14ac:dyDescent="0.2">
      <c r="A2139" s="51">
        <v>407706</v>
      </c>
      <c r="B2139" s="122" t="s">
        <v>3486</v>
      </c>
      <c r="C2139" s="122" t="s">
        <v>3487</v>
      </c>
      <c r="D2139" s="89">
        <v>1</v>
      </c>
    </row>
    <row r="2140" spans="1:4" s="10" customFormat="1" x14ac:dyDescent="0.2">
      <c r="A2140" s="51">
        <v>407702</v>
      </c>
      <c r="B2140" s="122" t="s">
        <v>3488</v>
      </c>
      <c r="C2140" s="122" t="s">
        <v>3489</v>
      </c>
      <c r="D2140" s="89">
        <v>122</v>
      </c>
    </row>
    <row r="2141" spans="1:4" s="10" customFormat="1" x14ac:dyDescent="0.2">
      <c r="A2141" s="51">
        <v>407708</v>
      </c>
      <c r="B2141" s="122" t="s">
        <v>3490</v>
      </c>
      <c r="C2141" s="122" t="s">
        <v>3491</v>
      </c>
      <c r="D2141" s="89">
        <v>35</v>
      </c>
    </row>
    <row r="2142" spans="1:4" s="10" customFormat="1" x14ac:dyDescent="0.2">
      <c r="A2142" s="51">
        <v>407717</v>
      </c>
      <c r="B2142" s="122" t="s">
        <v>3492</v>
      </c>
      <c r="C2142" s="122" t="s">
        <v>3493</v>
      </c>
      <c r="D2142" s="89">
        <v>60</v>
      </c>
    </row>
    <row r="2143" spans="1:4" s="10" customFormat="1" x14ac:dyDescent="0.2">
      <c r="A2143" s="51">
        <v>407712</v>
      </c>
      <c r="B2143" s="122" t="s">
        <v>3494</v>
      </c>
      <c r="C2143" s="122" t="s">
        <v>3495</v>
      </c>
      <c r="D2143" s="89">
        <v>36</v>
      </c>
    </row>
    <row r="2144" spans="1:4" s="10" customFormat="1" x14ac:dyDescent="0.2">
      <c r="A2144" s="51">
        <v>407707</v>
      </c>
      <c r="B2144" s="122" t="s">
        <v>3496</v>
      </c>
      <c r="C2144" s="122" t="s">
        <v>3497</v>
      </c>
      <c r="D2144" s="89">
        <v>32</v>
      </c>
    </row>
    <row r="2145" spans="1:4" s="10" customFormat="1" x14ac:dyDescent="0.2">
      <c r="A2145" s="51">
        <v>407715</v>
      </c>
      <c r="B2145" s="122" t="s">
        <v>3498</v>
      </c>
      <c r="C2145" s="122" t="s">
        <v>3499</v>
      </c>
      <c r="D2145" s="89">
        <v>35</v>
      </c>
    </row>
    <row r="2146" spans="1:4" s="10" customFormat="1" x14ac:dyDescent="0.2">
      <c r="A2146" s="51">
        <v>407133</v>
      </c>
      <c r="B2146" s="122" t="s">
        <v>1510</v>
      </c>
      <c r="C2146" s="122" t="s">
        <v>1511</v>
      </c>
      <c r="D2146" s="89">
        <v>12</v>
      </c>
    </row>
    <row r="2147" spans="1:4" s="10" customFormat="1" x14ac:dyDescent="0.2">
      <c r="A2147" s="51">
        <v>407136</v>
      </c>
      <c r="B2147" s="122" t="s">
        <v>511</v>
      </c>
      <c r="C2147" s="122" t="s">
        <v>512</v>
      </c>
      <c r="D2147" s="89">
        <v>44</v>
      </c>
    </row>
    <row r="2148" spans="1:4" s="10" customFormat="1" x14ac:dyDescent="0.2">
      <c r="A2148" s="51">
        <v>407139</v>
      </c>
      <c r="B2148" s="122" t="s">
        <v>1512</v>
      </c>
      <c r="C2148" s="122" t="s">
        <v>1513</v>
      </c>
      <c r="D2148" s="89">
        <v>16</v>
      </c>
    </row>
    <row r="2149" spans="1:4" s="10" customFormat="1" x14ac:dyDescent="0.2">
      <c r="A2149" s="51">
        <v>407142</v>
      </c>
      <c r="B2149" s="122" t="s">
        <v>513</v>
      </c>
      <c r="C2149" s="122" t="s">
        <v>514</v>
      </c>
      <c r="D2149" s="89">
        <v>36</v>
      </c>
    </row>
    <row r="2150" spans="1:4" s="10" customFormat="1" x14ac:dyDescent="0.2">
      <c r="A2150" s="51">
        <v>407148</v>
      </c>
      <c r="B2150" s="122" t="s">
        <v>515</v>
      </c>
      <c r="C2150" s="122" t="s">
        <v>1561</v>
      </c>
      <c r="D2150" s="89">
        <v>5</v>
      </c>
    </row>
    <row r="2151" spans="1:4" s="10" customFormat="1" x14ac:dyDescent="0.2">
      <c r="A2151" s="51">
        <v>407151</v>
      </c>
      <c r="B2151" s="122" t="s">
        <v>1514</v>
      </c>
      <c r="C2151" s="122" t="s">
        <v>1562</v>
      </c>
      <c r="D2151" s="89">
        <v>5</v>
      </c>
    </row>
    <row r="2152" spans="1:4" s="10" customFormat="1" x14ac:dyDescent="0.2">
      <c r="A2152" s="51">
        <v>407163</v>
      </c>
      <c r="B2152" s="122" t="s">
        <v>487</v>
      </c>
      <c r="C2152" s="122" t="s">
        <v>488</v>
      </c>
      <c r="D2152" s="89">
        <v>12</v>
      </c>
    </row>
    <row r="2153" spans="1:4" s="10" customFormat="1" x14ac:dyDescent="0.2">
      <c r="A2153" s="51">
        <v>407169</v>
      </c>
      <c r="B2153" s="122" t="s">
        <v>489</v>
      </c>
      <c r="C2153" s="122" t="s">
        <v>490</v>
      </c>
      <c r="D2153" s="89">
        <v>21</v>
      </c>
    </row>
    <row r="2154" spans="1:4" s="10" customFormat="1" x14ac:dyDescent="0.2">
      <c r="A2154" s="51">
        <v>407172</v>
      </c>
      <c r="B2154" s="122" t="s">
        <v>493</v>
      </c>
      <c r="C2154" s="122" t="s">
        <v>494</v>
      </c>
      <c r="D2154" s="89">
        <v>26</v>
      </c>
    </row>
    <row r="2155" spans="1:4" s="10" customFormat="1" x14ac:dyDescent="0.2">
      <c r="A2155" s="51">
        <v>407175</v>
      </c>
      <c r="B2155" s="122" t="s">
        <v>497</v>
      </c>
      <c r="C2155" s="122" t="s">
        <v>498</v>
      </c>
      <c r="D2155" s="89">
        <v>88</v>
      </c>
    </row>
    <row r="2156" spans="1:4" s="10" customFormat="1" x14ac:dyDescent="0.2">
      <c r="A2156" s="51">
        <v>407178</v>
      </c>
      <c r="B2156" s="122" t="s">
        <v>499</v>
      </c>
      <c r="C2156" s="122" t="s">
        <v>500</v>
      </c>
      <c r="D2156" s="89">
        <v>38</v>
      </c>
    </row>
    <row r="2157" spans="1:4" s="10" customFormat="1" x14ac:dyDescent="0.2">
      <c r="A2157" s="51">
        <v>407184</v>
      </c>
      <c r="B2157" s="122" t="s">
        <v>505</v>
      </c>
      <c r="C2157" s="122" t="s">
        <v>506</v>
      </c>
      <c r="D2157" s="89">
        <v>37</v>
      </c>
    </row>
    <row r="2158" spans="1:4" s="10" customFormat="1" x14ac:dyDescent="0.2">
      <c r="A2158" s="51">
        <v>407190</v>
      </c>
      <c r="B2158" s="122" t="s">
        <v>507</v>
      </c>
      <c r="C2158" s="122" t="s">
        <v>508</v>
      </c>
      <c r="D2158" s="89">
        <v>4</v>
      </c>
    </row>
    <row r="2159" spans="1:4" s="10" customFormat="1" x14ac:dyDescent="0.2">
      <c r="A2159" s="51">
        <v>407193</v>
      </c>
      <c r="B2159" s="122" t="s">
        <v>509</v>
      </c>
      <c r="C2159" s="122" t="s">
        <v>510</v>
      </c>
      <c r="D2159" s="89">
        <v>29</v>
      </c>
    </row>
    <row r="2160" spans="1:4" s="10" customFormat="1" x14ac:dyDescent="0.2">
      <c r="A2160" s="51">
        <v>407704</v>
      </c>
      <c r="B2160" s="122" t="s">
        <v>3506</v>
      </c>
      <c r="C2160" s="122" t="s">
        <v>3605</v>
      </c>
      <c r="D2160" s="89">
        <v>4</v>
      </c>
    </row>
    <row r="2161" spans="1:4" s="10" customFormat="1" x14ac:dyDescent="0.2">
      <c r="A2161" s="51">
        <v>407701</v>
      </c>
      <c r="B2161" s="122" t="s">
        <v>3500</v>
      </c>
      <c r="C2161" s="122" t="s">
        <v>3606</v>
      </c>
      <c r="D2161" s="89">
        <v>25</v>
      </c>
    </row>
    <row r="2162" spans="1:4" s="10" customFormat="1" x14ac:dyDescent="0.2">
      <c r="A2162" s="51">
        <v>407705</v>
      </c>
      <c r="B2162" s="122" t="s">
        <v>3501</v>
      </c>
      <c r="C2162" s="122" t="s">
        <v>3607</v>
      </c>
      <c r="D2162" s="89">
        <v>17</v>
      </c>
    </row>
    <row r="2163" spans="1:4" s="10" customFormat="1" x14ac:dyDescent="0.2">
      <c r="A2163" s="51">
        <v>407710</v>
      </c>
      <c r="B2163" s="122" t="s">
        <v>3502</v>
      </c>
      <c r="C2163" s="122" t="s">
        <v>3608</v>
      </c>
      <c r="D2163" s="89">
        <v>11</v>
      </c>
    </row>
    <row r="2164" spans="1:4" s="10" customFormat="1" x14ac:dyDescent="0.2">
      <c r="A2164" s="51">
        <v>407703</v>
      </c>
      <c r="B2164" s="122" t="s">
        <v>3503</v>
      </c>
      <c r="C2164" s="122" t="s">
        <v>3609</v>
      </c>
      <c r="D2164" s="89">
        <v>12</v>
      </c>
    </row>
    <row r="2165" spans="1:4" s="10" customFormat="1" x14ac:dyDescent="0.2">
      <c r="A2165" s="51">
        <v>407714</v>
      </c>
      <c r="B2165" s="122" t="s">
        <v>3504</v>
      </c>
      <c r="C2165" s="122" t="s">
        <v>3610</v>
      </c>
      <c r="D2165" s="89">
        <v>77</v>
      </c>
    </row>
    <row r="2166" spans="1:4" s="10" customFormat="1" ht="13.5" thickBot="1" x14ac:dyDescent="0.25">
      <c r="A2166" s="52">
        <v>407713</v>
      </c>
      <c r="B2166" s="123" t="s">
        <v>3505</v>
      </c>
      <c r="C2166" s="123" t="s">
        <v>3611</v>
      </c>
      <c r="D2166" s="89">
        <v>40</v>
      </c>
    </row>
    <row r="2167" spans="1:4" s="9" customFormat="1" ht="12.75" customHeight="1" x14ac:dyDescent="0.2">
      <c r="A2167" s="91"/>
      <c r="B2167" s="121" t="s">
        <v>5114</v>
      </c>
      <c r="C2167" s="153"/>
      <c r="D2167" s="89"/>
    </row>
    <row r="2168" spans="1:4" s="10" customFormat="1" x14ac:dyDescent="0.2">
      <c r="A2168" s="51">
        <v>407274</v>
      </c>
      <c r="B2168" s="122" t="s">
        <v>447</v>
      </c>
      <c r="C2168" s="122" t="s">
        <v>448</v>
      </c>
      <c r="D2168" s="89">
        <v>1</v>
      </c>
    </row>
    <row r="2169" spans="1:4" s="10" customFormat="1" x14ac:dyDescent="0.2">
      <c r="A2169" s="51">
        <v>407286</v>
      </c>
      <c r="B2169" s="122" t="s">
        <v>457</v>
      </c>
      <c r="C2169" s="122" t="s">
        <v>458</v>
      </c>
      <c r="D2169" s="89">
        <v>132</v>
      </c>
    </row>
    <row r="2170" spans="1:4" s="10" customFormat="1" x14ac:dyDescent="0.2">
      <c r="A2170" s="51">
        <v>407289</v>
      </c>
      <c r="B2170" s="122" t="s">
        <v>461</v>
      </c>
      <c r="C2170" s="122" t="s">
        <v>462</v>
      </c>
      <c r="D2170" s="89">
        <v>132</v>
      </c>
    </row>
    <row r="2171" spans="1:4" s="10" customFormat="1" x14ac:dyDescent="0.2">
      <c r="A2171" s="51">
        <v>407292</v>
      </c>
      <c r="B2171" s="122" t="s">
        <v>465</v>
      </c>
      <c r="C2171" s="122" t="s">
        <v>466</v>
      </c>
      <c r="D2171" s="89">
        <v>41</v>
      </c>
    </row>
    <row r="2172" spans="1:4" s="10" customFormat="1" x14ac:dyDescent="0.2">
      <c r="A2172" s="51">
        <v>407295</v>
      </c>
      <c r="B2172" s="122" t="s">
        <v>469</v>
      </c>
      <c r="C2172" s="122" t="s">
        <v>470</v>
      </c>
      <c r="D2172" s="89">
        <v>1</v>
      </c>
    </row>
    <row r="2173" spans="1:4" s="10" customFormat="1" x14ac:dyDescent="0.2">
      <c r="A2173" s="51">
        <v>407298</v>
      </c>
      <c r="B2173" s="122" t="s">
        <v>473</v>
      </c>
      <c r="C2173" s="122" t="s">
        <v>474</v>
      </c>
      <c r="D2173" s="89">
        <v>37</v>
      </c>
    </row>
    <row r="2174" spans="1:4" s="10" customFormat="1" x14ac:dyDescent="0.2">
      <c r="A2174" s="51">
        <v>407301</v>
      </c>
      <c r="B2174" s="122" t="s">
        <v>3483</v>
      </c>
      <c r="C2174" s="122" t="s">
        <v>3604</v>
      </c>
      <c r="D2174" s="89">
        <v>47</v>
      </c>
    </row>
    <row r="2175" spans="1:4" s="10" customFormat="1" x14ac:dyDescent="0.2">
      <c r="A2175" s="51">
        <v>407304</v>
      </c>
      <c r="B2175" s="122" t="s">
        <v>479</v>
      </c>
      <c r="C2175" s="122" t="s">
        <v>480</v>
      </c>
      <c r="D2175" s="89">
        <v>41</v>
      </c>
    </row>
    <row r="2176" spans="1:4" s="10" customFormat="1" x14ac:dyDescent="0.2">
      <c r="A2176" s="51">
        <v>407406</v>
      </c>
      <c r="B2176" s="122" t="s">
        <v>491</v>
      </c>
      <c r="C2176" s="122" t="s">
        <v>492</v>
      </c>
      <c r="D2176" s="89">
        <v>25</v>
      </c>
    </row>
    <row r="2177" spans="1:4" s="10" customFormat="1" x14ac:dyDescent="0.2">
      <c r="A2177" s="51">
        <v>407409</v>
      </c>
      <c r="B2177" s="122" t="s">
        <v>495</v>
      </c>
      <c r="C2177" s="122" t="s">
        <v>496</v>
      </c>
      <c r="D2177" s="89">
        <v>97</v>
      </c>
    </row>
    <row r="2178" spans="1:4" s="10" customFormat="1" x14ac:dyDescent="0.2">
      <c r="A2178" s="51">
        <v>407415</v>
      </c>
      <c r="B2178" s="122" t="s">
        <v>501</v>
      </c>
      <c r="C2178" s="122" t="s">
        <v>502</v>
      </c>
      <c r="D2178" s="89">
        <v>92</v>
      </c>
    </row>
    <row r="2179" spans="1:4" s="10" customFormat="1" ht="13.5" thickBot="1" x14ac:dyDescent="0.25">
      <c r="A2179" s="51">
        <v>407418</v>
      </c>
      <c r="B2179" s="122" t="s">
        <v>503</v>
      </c>
      <c r="C2179" s="122" t="s">
        <v>504</v>
      </c>
      <c r="D2179" s="89">
        <v>37</v>
      </c>
    </row>
    <row r="2180" spans="1:4" s="9" customFormat="1" ht="12.75" customHeight="1" x14ac:dyDescent="0.2">
      <c r="A2180" s="91"/>
      <c r="B2180" s="121" t="s">
        <v>5115</v>
      </c>
      <c r="C2180" s="153"/>
      <c r="D2180" s="89"/>
    </row>
    <row r="2181" spans="1:4" s="10" customFormat="1" ht="13.5" thickBot="1" x14ac:dyDescent="0.25">
      <c r="A2181" s="51">
        <v>407191</v>
      </c>
      <c r="B2181" s="122" t="s">
        <v>1516</v>
      </c>
      <c r="C2181" s="122" t="s">
        <v>1515</v>
      </c>
      <c r="D2181" s="89">
        <v>3</v>
      </c>
    </row>
    <row r="2182" spans="1:4" s="9" customFormat="1" ht="12.75" customHeight="1" x14ac:dyDescent="0.2">
      <c r="A2182" s="91"/>
      <c r="B2182" s="121" t="s">
        <v>5116</v>
      </c>
      <c r="C2182" s="153"/>
      <c r="D2182" s="89"/>
    </row>
    <row r="2183" spans="1:4" s="10" customFormat="1" x14ac:dyDescent="0.2">
      <c r="A2183" s="51">
        <v>407177</v>
      </c>
      <c r="B2183" s="122" t="s">
        <v>3507</v>
      </c>
      <c r="C2183" s="122" t="s">
        <v>3508</v>
      </c>
      <c r="D2183" s="89">
        <v>59</v>
      </c>
    </row>
    <row r="2184" spans="1:4" s="10" customFormat="1" ht="13.5" thickBot="1" x14ac:dyDescent="0.25">
      <c r="A2184" s="51">
        <v>407183</v>
      </c>
      <c r="B2184" s="122" t="s">
        <v>3509</v>
      </c>
      <c r="C2184" s="122" t="s">
        <v>3612</v>
      </c>
      <c r="D2184" s="89">
        <v>7</v>
      </c>
    </row>
    <row r="2185" spans="1:4" s="9" customFormat="1" ht="12.75" customHeight="1" x14ac:dyDescent="0.2">
      <c r="A2185" s="91"/>
      <c r="B2185" s="121" t="s">
        <v>5117</v>
      </c>
      <c r="C2185" s="153"/>
      <c r="D2185" s="89"/>
    </row>
    <row r="2186" spans="1:4" s="10" customFormat="1" x14ac:dyDescent="0.2">
      <c r="A2186" s="51">
        <v>407809</v>
      </c>
      <c r="B2186" s="122" t="s">
        <v>4230</v>
      </c>
      <c r="C2186" s="122" t="s">
        <v>4258</v>
      </c>
      <c r="D2186" s="89">
        <v>24</v>
      </c>
    </row>
    <row r="2187" spans="1:4" s="10" customFormat="1" x14ac:dyDescent="0.2">
      <c r="A2187" s="51">
        <v>407810</v>
      </c>
      <c r="B2187" s="122" t="s">
        <v>4232</v>
      </c>
      <c r="C2187" s="122" t="s">
        <v>4260</v>
      </c>
      <c r="D2187" s="89">
        <v>24</v>
      </c>
    </row>
    <row r="2188" spans="1:4" s="10" customFormat="1" x14ac:dyDescent="0.2">
      <c r="A2188" s="51">
        <v>407811</v>
      </c>
      <c r="B2188" s="122" t="s">
        <v>4234</v>
      </c>
      <c r="C2188" s="122" t="s">
        <v>4262</v>
      </c>
      <c r="D2188" s="89">
        <v>22</v>
      </c>
    </row>
    <row r="2189" spans="1:4" s="10" customFormat="1" x14ac:dyDescent="0.2">
      <c r="A2189" s="51">
        <v>407812</v>
      </c>
      <c r="B2189" s="122" t="s">
        <v>4226</v>
      </c>
      <c r="C2189" s="122" t="s">
        <v>4254</v>
      </c>
      <c r="D2189" s="89">
        <v>24</v>
      </c>
    </row>
    <row r="2190" spans="1:4" s="10" customFormat="1" x14ac:dyDescent="0.2">
      <c r="A2190" s="51">
        <v>407813</v>
      </c>
      <c r="B2190" s="122" t="s">
        <v>4228</v>
      </c>
      <c r="C2190" s="122" t="s">
        <v>4256</v>
      </c>
      <c r="D2190" s="89">
        <v>24</v>
      </c>
    </row>
    <row r="2191" spans="1:4" s="10" customFormat="1" x14ac:dyDescent="0.2">
      <c r="A2191" s="51">
        <v>407800</v>
      </c>
      <c r="B2191" s="122" t="s">
        <v>4240</v>
      </c>
      <c r="C2191" s="122" t="s">
        <v>4268</v>
      </c>
      <c r="D2191" s="89">
        <v>58</v>
      </c>
    </row>
    <row r="2192" spans="1:4" s="10" customFormat="1" x14ac:dyDescent="0.2">
      <c r="A2192" s="51">
        <v>407801</v>
      </c>
      <c r="B2192" s="122" t="s">
        <v>4248</v>
      </c>
      <c r="C2192" s="122" t="s">
        <v>4276</v>
      </c>
      <c r="D2192" s="89">
        <v>51</v>
      </c>
    </row>
    <row r="2193" spans="1:4" s="10" customFormat="1" x14ac:dyDescent="0.2">
      <c r="A2193" s="51">
        <v>407802</v>
      </c>
      <c r="B2193" s="122" t="s">
        <v>4252</v>
      </c>
      <c r="C2193" s="122" t="s">
        <v>4280</v>
      </c>
      <c r="D2193" s="89">
        <v>299</v>
      </c>
    </row>
    <row r="2194" spans="1:4" s="10" customFormat="1" x14ac:dyDescent="0.2">
      <c r="A2194" s="51">
        <v>407803</v>
      </c>
      <c r="B2194" s="122" t="s">
        <v>4236</v>
      </c>
      <c r="C2194" s="122" t="s">
        <v>4264</v>
      </c>
      <c r="D2194" s="89">
        <v>339</v>
      </c>
    </row>
    <row r="2195" spans="1:4" s="10" customFormat="1" x14ac:dyDescent="0.2">
      <c r="A2195" s="51">
        <v>407804</v>
      </c>
      <c r="B2195" s="122" t="s">
        <v>4238</v>
      </c>
      <c r="C2195" s="122" t="s">
        <v>4266</v>
      </c>
      <c r="D2195" s="89">
        <v>58</v>
      </c>
    </row>
    <row r="2196" spans="1:4" s="10" customFormat="1" x14ac:dyDescent="0.2">
      <c r="A2196" s="51">
        <v>407805</v>
      </c>
      <c r="B2196" s="122" t="s">
        <v>4242</v>
      </c>
      <c r="C2196" s="122" t="s">
        <v>4270</v>
      </c>
      <c r="D2196" s="89">
        <v>347</v>
      </c>
    </row>
    <row r="2197" spans="1:4" s="10" customFormat="1" x14ac:dyDescent="0.2">
      <c r="A2197" s="51">
        <v>407806</v>
      </c>
      <c r="B2197" s="122" t="s">
        <v>4244</v>
      </c>
      <c r="C2197" s="122" t="s">
        <v>4272</v>
      </c>
      <c r="D2197" s="89">
        <v>354</v>
      </c>
    </row>
    <row r="2198" spans="1:4" s="10" customFormat="1" x14ac:dyDescent="0.2">
      <c r="A2198" s="51">
        <v>407807</v>
      </c>
      <c r="B2198" s="122" t="s">
        <v>4246</v>
      </c>
      <c r="C2198" s="122" t="s">
        <v>4274</v>
      </c>
      <c r="D2198" s="89">
        <v>359</v>
      </c>
    </row>
    <row r="2199" spans="1:4" s="10" customFormat="1" ht="13.5" thickBot="1" x14ac:dyDescent="0.25">
      <c r="A2199" s="51">
        <v>407808</v>
      </c>
      <c r="B2199" s="122" t="s">
        <v>4250</v>
      </c>
      <c r="C2199" s="122" t="s">
        <v>4278</v>
      </c>
      <c r="D2199" s="89">
        <v>60</v>
      </c>
    </row>
    <row r="2200" spans="1:4" s="9" customFormat="1" ht="12.75" customHeight="1" x14ac:dyDescent="0.2">
      <c r="A2200" s="91"/>
      <c r="B2200" s="121" t="s">
        <v>5118</v>
      </c>
      <c r="C2200" s="153"/>
      <c r="D2200" s="89"/>
    </row>
    <row r="2201" spans="1:4" s="10" customFormat="1" x14ac:dyDescent="0.2">
      <c r="A2201" s="51">
        <v>407827</v>
      </c>
      <c r="B2201" s="122" t="s">
        <v>4229</v>
      </c>
      <c r="C2201" s="122" t="s">
        <v>4257</v>
      </c>
      <c r="D2201" s="89">
        <v>23</v>
      </c>
    </row>
    <row r="2202" spans="1:4" s="10" customFormat="1" x14ac:dyDescent="0.2">
      <c r="A2202" s="51">
        <v>407828</v>
      </c>
      <c r="B2202" s="122" t="s">
        <v>4231</v>
      </c>
      <c r="C2202" s="122" t="s">
        <v>4259</v>
      </c>
      <c r="D2202" s="89">
        <v>24</v>
      </c>
    </row>
    <row r="2203" spans="1:4" s="10" customFormat="1" x14ac:dyDescent="0.2">
      <c r="A2203" s="51">
        <v>407829</v>
      </c>
      <c r="B2203" s="122" t="s">
        <v>4233</v>
      </c>
      <c r="C2203" s="122" t="s">
        <v>4261</v>
      </c>
      <c r="D2203" s="89">
        <v>24</v>
      </c>
    </row>
    <row r="2204" spans="1:4" s="10" customFormat="1" x14ac:dyDescent="0.2">
      <c r="A2204" s="51">
        <v>407830</v>
      </c>
      <c r="B2204" s="122" t="s">
        <v>4225</v>
      </c>
      <c r="C2204" s="122" t="s">
        <v>4253</v>
      </c>
      <c r="D2204" s="89">
        <v>24</v>
      </c>
    </row>
    <row r="2205" spans="1:4" s="10" customFormat="1" x14ac:dyDescent="0.2">
      <c r="A2205" s="51">
        <v>407831</v>
      </c>
      <c r="B2205" s="122" t="s">
        <v>4227</v>
      </c>
      <c r="C2205" s="122" t="s">
        <v>4255</v>
      </c>
      <c r="D2205" s="89">
        <v>24</v>
      </c>
    </row>
    <row r="2206" spans="1:4" s="10" customFormat="1" x14ac:dyDescent="0.2">
      <c r="A2206" s="51">
        <v>407818</v>
      </c>
      <c r="B2206" s="122" t="s">
        <v>4239</v>
      </c>
      <c r="C2206" s="122" t="s">
        <v>4267</v>
      </c>
      <c r="D2206" s="89">
        <v>24</v>
      </c>
    </row>
    <row r="2207" spans="1:4" s="10" customFormat="1" x14ac:dyDescent="0.2">
      <c r="A2207" s="51">
        <v>407819</v>
      </c>
      <c r="B2207" s="122" t="s">
        <v>4247</v>
      </c>
      <c r="C2207" s="122" t="s">
        <v>4275</v>
      </c>
      <c r="D2207" s="89">
        <v>24</v>
      </c>
    </row>
    <row r="2208" spans="1:4" s="10" customFormat="1" x14ac:dyDescent="0.2">
      <c r="A2208" s="51">
        <v>407820</v>
      </c>
      <c r="B2208" s="122" t="s">
        <v>4251</v>
      </c>
      <c r="C2208" s="122" t="s">
        <v>4279</v>
      </c>
      <c r="D2208" s="89">
        <v>24</v>
      </c>
    </row>
    <row r="2209" spans="1:4" s="10" customFormat="1" x14ac:dyDescent="0.2">
      <c r="A2209" s="51">
        <v>407821</v>
      </c>
      <c r="B2209" s="122" t="s">
        <v>4235</v>
      </c>
      <c r="C2209" s="122" t="s">
        <v>4263</v>
      </c>
      <c r="D2209" s="89">
        <v>24</v>
      </c>
    </row>
    <row r="2210" spans="1:4" s="10" customFormat="1" x14ac:dyDescent="0.2">
      <c r="A2210" s="51">
        <v>407822</v>
      </c>
      <c r="B2210" s="122" t="s">
        <v>4237</v>
      </c>
      <c r="C2210" s="122" t="s">
        <v>4265</v>
      </c>
      <c r="D2210" s="89">
        <v>20</v>
      </c>
    </row>
    <row r="2211" spans="1:4" s="10" customFormat="1" x14ac:dyDescent="0.2">
      <c r="A2211" s="51">
        <v>407823</v>
      </c>
      <c r="B2211" s="122" t="s">
        <v>4241</v>
      </c>
      <c r="C2211" s="122" t="s">
        <v>4269</v>
      </c>
      <c r="D2211" s="89">
        <v>24</v>
      </c>
    </row>
    <row r="2212" spans="1:4" s="10" customFormat="1" x14ac:dyDescent="0.2">
      <c r="A2212" s="51">
        <v>407824</v>
      </c>
      <c r="B2212" s="122" t="s">
        <v>4243</v>
      </c>
      <c r="C2212" s="122" t="s">
        <v>4271</v>
      </c>
      <c r="D2212" s="89">
        <v>24</v>
      </c>
    </row>
    <row r="2213" spans="1:4" s="10" customFormat="1" x14ac:dyDescent="0.2">
      <c r="A2213" s="51">
        <v>407825</v>
      </c>
      <c r="B2213" s="122" t="s">
        <v>4245</v>
      </c>
      <c r="C2213" s="122" t="s">
        <v>4273</v>
      </c>
      <c r="D2213" s="89">
        <v>24</v>
      </c>
    </row>
    <row r="2214" spans="1:4" s="10" customFormat="1" ht="13.5" thickBot="1" x14ac:dyDescent="0.25">
      <c r="A2214" s="51">
        <v>407826</v>
      </c>
      <c r="B2214" s="122" t="s">
        <v>4249</v>
      </c>
      <c r="C2214" s="122" t="s">
        <v>4277</v>
      </c>
      <c r="D2214" s="89">
        <v>24</v>
      </c>
    </row>
    <row r="2215" spans="1:4" s="9" customFormat="1" ht="12.75" customHeight="1" x14ac:dyDescent="0.2">
      <c r="A2215" s="91"/>
      <c r="B2215" s="121" t="s">
        <v>5119</v>
      </c>
      <c r="C2215" s="153"/>
      <c r="D2215" s="89"/>
    </row>
    <row r="2216" spans="1:4" s="10" customFormat="1" x14ac:dyDescent="0.2">
      <c r="A2216" s="51">
        <v>407480</v>
      </c>
      <c r="B2216" s="122" t="s">
        <v>4603</v>
      </c>
      <c r="C2216" s="122" t="s">
        <v>4604</v>
      </c>
      <c r="D2216" s="89">
        <v>9</v>
      </c>
    </row>
    <row r="2217" spans="1:4" s="10" customFormat="1" x14ac:dyDescent="0.2">
      <c r="A2217" s="51">
        <v>407489</v>
      </c>
      <c r="B2217" s="122" t="s">
        <v>4605</v>
      </c>
      <c r="C2217" s="122" t="s">
        <v>4606</v>
      </c>
      <c r="D2217" s="89">
        <v>15</v>
      </c>
    </row>
    <row r="2218" spans="1:4" s="10" customFormat="1" x14ac:dyDescent="0.2">
      <c r="A2218" s="51">
        <v>407492</v>
      </c>
      <c r="B2218" s="122" t="s">
        <v>4607</v>
      </c>
      <c r="C2218" s="122" t="s">
        <v>4608</v>
      </c>
      <c r="D2218" s="89">
        <v>19</v>
      </c>
    </row>
    <row r="2219" spans="1:4" s="10" customFormat="1" x14ac:dyDescent="0.2">
      <c r="A2219" s="51">
        <v>407495</v>
      </c>
      <c r="B2219" s="122" t="s">
        <v>4609</v>
      </c>
      <c r="C2219" s="122" t="s">
        <v>4610</v>
      </c>
      <c r="D2219" s="89">
        <v>15</v>
      </c>
    </row>
    <row r="2220" spans="1:4" s="10" customFormat="1" ht="13.5" thickBot="1" x14ac:dyDescent="0.25">
      <c r="A2220" s="51">
        <v>407498</v>
      </c>
      <c r="B2220" s="122" t="s">
        <v>4611</v>
      </c>
      <c r="C2220" s="122" t="s">
        <v>4612</v>
      </c>
      <c r="D2220" s="89">
        <v>28</v>
      </c>
    </row>
    <row r="2221" spans="1:4" s="9" customFormat="1" ht="12.75" customHeight="1" x14ac:dyDescent="0.2">
      <c r="A2221" s="91"/>
      <c r="B2221" s="121" t="s">
        <v>5544</v>
      </c>
      <c r="C2221" s="153"/>
      <c r="D2221" s="89"/>
    </row>
    <row r="2222" spans="1:4" s="10" customFormat="1" x14ac:dyDescent="0.2">
      <c r="A2222" s="51" t="s">
        <v>5558</v>
      </c>
      <c r="B2222" s="122" t="s">
        <v>5545</v>
      </c>
      <c r="C2222" s="122" t="s">
        <v>5571</v>
      </c>
      <c r="D2222" s="89">
        <v>3</v>
      </c>
    </row>
    <row r="2223" spans="1:4" s="10" customFormat="1" x14ac:dyDescent="0.2">
      <c r="A2223" s="51" t="s">
        <v>5559</v>
      </c>
      <c r="B2223" s="122" t="s">
        <v>5546</v>
      </c>
      <c r="C2223" s="122" t="s">
        <v>5572</v>
      </c>
      <c r="D2223" s="89">
        <v>5</v>
      </c>
    </row>
    <row r="2224" spans="1:4" s="10" customFormat="1" x14ac:dyDescent="0.2">
      <c r="A2224" s="51" t="s">
        <v>5560</v>
      </c>
      <c r="B2224" s="122" t="s">
        <v>5547</v>
      </c>
      <c r="C2224" s="122" t="s">
        <v>5573</v>
      </c>
      <c r="D2224" s="89">
        <v>74</v>
      </c>
    </row>
    <row r="2225" spans="1:4" s="10" customFormat="1" x14ac:dyDescent="0.2">
      <c r="A2225" s="51" t="s">
        <v>5561</v>
      </c>
      <c r="B2225" s="122" t="s">
        <v>5548</v>
      </c>
      <c r="C2225" s="122" t="s">
        <v>5574</v>
      </c>
      <c r="D2225" s="89">
        <v>6</v>
      </c>
    </row>
    <row r="2226" spans="1:4" s="10" customFormat="1" x14ac:dyDescent="0.2">
      <c r="A2226" s="51" t="s">
        <v>5562</v>
      </c>
      <c r="B2226" s="122" t="s">
        <v>5549</v>
      </c>
      <c r="C2226" s="122" t="s">
        <v>5575</v>
      </c>
      <c r="D2226" s="89">
        <v>105</v>
      </c>
    </row>
    <row r="2227" spans="1:4" s="10" customFormat="1" x14ac:dyDescent="0.2">
      <c r="A2227" s="51" t="s">
        <v>5563</v>
      </c>
      <c r="B2227" s="122" t="s">
        <v>5550</v>
      </c>
      <c r="C2227" s="122" t="s">
        <v>5576</v>
      </c>
      <c r="D2227" s="89">
        <v>74</v>
      </c>
    </row>
    <row r="2228" spans="1:4" s="10" customFormat="1" x14ac:dyDescent="0.2">
      <c r="A2228" s="51" t="s">
        <v>5564</v>
      </c>
      <c r="B2228" s="122" t="s">
        <v>5551</v>
      </c>
      <c r="C2228" s="122" t="s">
        <v>5577</v>
      </c>
      <c r="D2228" s="89">
        <v>195</v>
      </c>
    </row>
    <row r="2229" spans="1:4" s="10" customFormat="1" x14ac:dyDescent="0.2">
      <c r="A2229" s="51" t="s">
        <v>5565</v>
      </c>
      <c r="B2229" s="122" t="s">
        <v>5552</v>
      </c>
      <c r="C2229" s="122" t="s">
        <v>5578</v>
      </c>
      <c r="D2229" s="89">
        <v>150</v>
      </c>
    </row>
    <row r="2230" spans="1:4" s="10" customFormat="1" x14ac:dyDescent="0.2">
      <c r="A2230" s="51" t="s">
        <v>5566</v>
      </c>
      <c r="B2230" s="122" t="s">
        <v>5553</v>
      </c>
      <c r="C2230" s="122" t="s">
        <v>5579</v>
      </c>
      <c r="D2230" s="89">
        <v>248</v>
      </c>
    </row>
    <row r="2231" spans="1:4" s="10" customFormat="1" x14ac:dyDescent="0.2">
      <c r="A2231" s="51" t="s">
        <v>5567</v>
      </c>
      <c r="B2231" s="122" t="s">
        <v>5554</v>
      </c>
      <c r="C2231" s="122" t="s">
        <v>5580</v>
      </c>
      <c r="D2231" s="89">
        <v>168</v>
      </c>
    </row>
    <row r="2232" spans="1:4" s="10" customFormat="1" x14ac:dyDescent="0.2">
      <c r="A2232" s="51" t="s">
        <v>5568</v>
      </c>
      <c r="B2232" s="122" t="s">
        <v>5555</v>
      </c>
      <c r="C2232" s="122" t="s">
        <v>5581</v>
      </c>
      <c r="D2232" s="89">
        <v>52</v>
      </c>
    </row>
    <row r="2233" spans="1:4" s="10" customFormat="1" x14ac:dyDescent="0.2">
      <c r="A2233" s="51" t="s">
        <v>5569</v>
      </c>
      <c r="B2233" s="122" t="s">
        <v>5556</v>
      </c>
      <c r="C2233" s="122" t="s">
        <v>5582</v>
      </c>
      <c r="D2233" s="89">
        <v>76</v>
      </c>
    </row>
    <row r="2234" spans="1:4" s="10" customFormat="1" ht="13.5" thickBot="1" x14ac:dyDescent="0.25">
      <c r="A2234" s="51" t="s">
        <v>5570</v>
      </c>
      <c r="B2234" s="122" t="s">
        <v>5557</v>
      </c>
      <c r="C2234" s="122" t="s">
        <v>5583</v>
      </c>
      <c r="D2234" s="89">
        <v>40</v>
      </c>
    </row>
    <row r="2235" spans="1:4" s="9" customFormat="1" ht="12.75" customHeight="1" x14ac:dyDescent="0.2">
      <c r="A2235" s="91"/>
      <c r="B2235" s="121" t="s">
        <v>805</v>
      </c>
      <c r="C2235" s="153"/>
      <c r="D2235" s="89"/>
    </row>
    <row r="2236" spans="1:4" s="10" customFormat="1" ht="25.5" x14ac:dyDescent="0.2">
      <c r="A2236" s="51">
        <v>400501</v>
      </c>
      <c r="B2236" s="122" t="s">
        <v>806</v>
      </c>
      <c r="C2236" s="122" t="s">
        <v>807</v>
      </c>
      <c r="D2236" s="89">
        <v>25</v>
      </c>
    </row>
    <row r="2237" spans="1:4" s="10" customFormat="1" x14ac:dyDescent="0.2">
      <c r="A2237" s="51">
        <v>400570</v>
      </c>
      <c r="B2237" s="122" t="s">
        <v>1560</v>
      </c>
      <c r="C2237" s="122" t="s">
        <v>3365</v>
      </c>
      <c r="D2237" s="89">
        <v>1</v>
      </c>
    </row>
    <row r="2238" spans="1:4" s="10" customFormat="1" x14ac:dyDescent="0.2">
      <c r="A2238" s="51" t="s">
        <v>4891</v>
      </c>
      <c r="B2238" s="122" t="s">
        <v>1560</v>
      </c>
      <c r="C2238" s="53" t="s">
        <v>4892</v>
      </c>
      <c r="D2238" s="89">
        <v>26</v>
      </c>
    </row>
    <row r="2239" spans="1:4" s="10" customFormat="1" x14ac:dyDescent="0.2">
      <c r="A2239" s="51">
        <v>400508</v>
      </c>
      <c r="B2239" s="122" t="s">
        <v>812</v>
      </c>
      <c r="C2239" s="122" t="s">
        <v>813</v>
      </c>
      <c r="D2239" s="89">
        <v>1080</v>
      </c>
    </row>
    <row r="2240" spans="1:4" s="10" customFormat="1" x14ac:dyDescent="0.2">
      <c r="A2240" s="51">
        <v>400522</v>
      </c>
      <c r="B2240" s="122" t="s">
        <v>814</v>
      </c>
      <c r="C2240" s="122" t="s">
        <v>815</v>
      </c>
      <c r="D2240" s="89">
        <v>1013</v>
      </c>
    </row>
    <row r="2241" spans="1:4" s="10" customFormat="1" x14ac:dyDescent="0.2">
      <c r="A2241" s="51">
        <v>400505</v>
      </c>
      <c r="B2241" s="122" t="s">
        <v>808</v>
      </c>
      <c r="C2241" s="122" t="s">
        <v>809</v>
      </c>
      <c r="D2241" s="89">
        <v>1359</v>
      </c>
    </row>
    <row r="2242" spans="1:4" s="10" customFormat="1" x14ac:dyDescent="0.2">
      <c r="A2242" s="51">
        <v>400506</v>
      </c>
      <c r="B2242" s="122" t="s">
        <v>810</v>
      </c>
      <c r="C2242" s="122" t="s">
        <v>811</v>
      </c>
      <c r="D2242" s="89">
        <v>58</v>
      </c>
    </row>
    <row r="2243" spans="1:4" s="10" customFormat="1" x14ac:dyDescent="0.2">
      <c r="A2243" s="51">
        <v>400514</v>
      </c>
      <c r="B2243" s="122" t="s">
        <v>816</v>
      </c>
      <c r="C2243" s="122" t="s">
        <v>817</v>
      </c>
      <c r="D2243" s="89">
        <v>220</v>
      </c>
    </row>
    <row r="2244" spans="1:4" s="10" customFormat="1" x14ac:dyDescent="0.2">
      <c r="A2244" s="51">
        <v>400516</v>
      </c>
      <c r="B2244" s="122" t="s">
        <v>818</v>
      </c>
      <c r="C2244" s="122" t="s">
        <v>819</v>
      </c>
      <c r="D2244" s="89">
        <v>306</v>
      </c>
    </row>
    <row r="2245" spans="1:4" s="10" customFormat="1" x14ac:dyDescent="0.2">
      <c r="A2245" s="51">
        <v>400517</v>
      </c>
      <c r="B2245" s="122" t="s">
        <v>820</v>
      </c>
      <c r="C2245" s="122" t="s">
        <v>821</v>
      </c>
      <c r="D2245" s="89">
        <v>269</v>
      </c>
    </row>
    <row r="2246" spans="1:4" s="10" customFormat="1" x14ac:dyDescent="0.2">
      <c r="A2246" s="51">
        <v>400518</v>
      </c>
      <c r="B2246" s="122" t="s">
        <v>822</v>
      </c>
      <c r="C2246" s="122" t="s">
        <v>823</v>
      </c>
      <c r="D2246" s="89">
        <v>1072</v>
      </c>
    </row>
    <row r="2247" spans="1:4" s="10" customFormat="1" ht="13.5" thickBot="1" x14ac:dyDescent="0.25">
      <c r="A2247" s="51">
        <v>400520</v>
      </c>
      <c r="B2247" s="122" t="s">
        <v>824</v>
      </c>
      <c r="C2247" s="122" t="s">
        <v>825</v>
      </c>
      <c r="D2247" s="89">
        <v>10</v>
      </c>
    </row>
    <row r="2248" spans="1:4" s="9" customFormat="1" ht="12.75" customHeight="1" x14ac:dyDescent="0.2">
      <c r="A2248" s="91"/>
      <c r="B2248" s="121" t="s">
        <v>5120</v>
      </c>
      <c r="C2248" s="153"/>
      <c r="D2248" s="89"/>
    </row>
    <row r="2249" spans="1:4" s="10" customFormat="1" x14ac:dyDescent="0.2">
      <c r="A2249" s="54">
        <v>400688</v>
      </c>
      <c r="B2249" s="122" t="s">
        <v>1506</v>
      </c>
      <c r="C2249" s="122" t="s">
        <v>1508</v>
      </c>
      <c r="D2249" s="89">
        <v>10</v>
      </c>
    </row>
    <row r="2250" spans="1:4" s="10" customFormat="1" x14ac:dyDescent="0.2">
      <c r="A2250" s="54">
        <v>400645</v>
      </c>
      <c r="B2250" s="122" t="s">
        <v>518</v>
      </c>
      <c r="C2250" s="122" t="s">
        <v>519</v>
      </c>
      <c r="D2250" s="89">
        <v>67</v>
      </c>
    </row>
    <row r="2251" spans="1:4" s="10" customFormat="1" x14ac:dyDescent="0.2">
      <c r="A2251" s="54">
        <v>400657</v>
      </c>
      <c r="B2251" s="122" t="s">
        <v>532</v>
      </c>
      <c r="C2251" s="122" t="s">
        <v>533</v>
      </c>
      <c r="D2251" s="89">
        <v>18</v>
      </c>
    </row>
    <row r="2252" spans="1:4" s="10" customFormat="1" x14ac:dyDescent="0.2">
      <c r="A2252" s="54">
        <v>400660</v>
      </c>
      <c r="B2252" s="122" t="s">
        <v>530</v>
      </c>
      <c r="C2252" s="122" t="s">
        <v>531</v>
      </c>
      <c r="D2252" s="89">
        <v>13</v>
      </c>
    </row>
    <row r="2253" spans="1:4" s="10" customFormat="1" ht="13.5" thickBot="1" x14ac:dyDescent="0.25">
      <c r="A2253" s="55">
        <v>400663</v>
      </c>
      <c r="B2253" s="123" t="s">
        <v>516</v>
      </c>
      <c r="C2253" s="123" t="s">
        <v>517</v>
      </c>
      <c r="D2253" s="89">
        <v>27</v>
      </c>
    </row>
    <row r="2254" spans="1:4" s="9" customFormat="1" ht="12.75" customHeight="1" x14ac:dyDescent="0.2">
      <c r="A2254" s="91"/>
      <c r="B2254" s="121" t="s">
        <v>5121</v>
      </c>
      <c r="C2254" s="153"/>
      <c r="D2254" s="89"/>
    </row>
    <row r="2255" spans="1:4" s="10" customFormat="1" x14ac:dyDescent="0.2">
      <c r="A2255" s="54">
        <v>400655</v>
      </c>
      <c r="B2255" s="122" t="s">
        <v>522</v>
      </c>
      <c r="C2255" s="122" t="s">
        <v>523</v>
      </c>
      <c r="D2255" s="89">
        <v>80</v>
      </c>
    </row>
    <row r="2256" spans="1:4" s="10" customFormat="1" ht="13.5" thickBot="1" x14ac:dyDescent="0.25">
      <c r="A2256" s="54">
        <v>400658</v>
      </c>
      <c r="B2256" s="122" t="s">
        <v>526</v>
      </c>
      <c r="C2256" s="122" t="s">
        <v>527</v>
      </c>
      <c r="D2256" s="89">
        <v>128</v>
      </c>
    </row>
    <row r="2257" spans="1:4" s="9" customFormat="1" ht="12.75" customHeight="1" x14ac:dyDescent="0.2">
      <c r="A2257" s="91"/>
      <c r="B2257" s="121" t="s">
        <v>5122</v>
      </c>
      <c r="C2257" s="153"/>
      <c r="D2257" s="89"/>
    </row>
    <row r="2258" spans="1:4" s="10" customFormat="1" x14ac:dyDescent="0.2">
      <c r="A2258" s="54">
        <v>400650</v>
      </c>
      <c r="B2258" s="122" t="s">
        <v>520</v>
      </c>
      <c r="C2258" s="122" t="s">
        <v>521</v>
      </c>
      <c r="D2258" s="89">
        <v>71</v>
      </c>
    </row>
    <row r="2259" spans="1:4" s="10" customFormat="1" x14ac:dyDescent="0.2">
      <c r="A2259" s="54">
        <v>400656</v>
      </c>
      <c r="B2259" s="122" t="s">
        <v>524</v>
      </c>
      <c r="C2259" s="122" t="s">
        <v>525</v>
      </c>
      <c r="D2259" s="89">
        <v>73</v>
      </c>
    </row>
    <row r="2260" spans="1:4" s="10" customFormat="1" ht="13.5" thickBot="1" x14ac:dyDescent="0.25">
      <c r="A2260" s="54">
        <v>400659</v>
      </c>
      <c r="B2260" s="122" t="s">
        <v>528</v>
      </c>
      <c r="C2260" s="122" t="s">
        <v>529</v>
      </c>
      <c r="D2260" s="89">
        <v>96</v>
      </c>
    </row>
    <row r="2261" spans="1:4" s="9" customFormat="1" ht="12.75" customHeight="1" x14ac:dyDescent="0.2">
      <c r="A2261" s="91"/>
      <c r="B2261" s="121" t="s">
        <v>5123</v>
      </c>
      <c r="C2261" s="153"/>
      <c r="D2261" s="89"/>
    </row>
    <row r="2262" spans="1:4" s="10" customFormat="1" x14ac:dyDescent="0.2">
      <c r="A2262" s="54">
        <v>400690</v>
      </c>
      <c r="B2262" s="122" t="s">
        <v>1507</v>
      </c>
      <c r="C2262" s="122" t="s">
        <v>1509</v>
      </c>
      <c r="D2262" s="89">
        <v>3</v>
      </c>
    </row>
    <row r="2263" spans="1:4" s="10" customFormat="1" x14ac:dyDescent="0.2">
      <c r="A2263" s="54">
        <v>400666</v>
      </c>
      <c r="B2263" s="122" t="s">
        <v>540</v>
      </c>
      <c r="C2263" s="122" t="s">
        <v>541</v>
      </c>
      <c r="D2263" s="89">
        <v>260</v>
      </c>
    </row>
    <row r="2264" spans="1:4" s="10" customFormat="1" x14ac:dyDescent="0.2">
      <c r="A2264" s="54">
        <v>400669</v>
      </c>
      <c r="B2264" s="122" t="s">
        <v>546</v>
      </c>
      <c r="C2264" s="122" t="s">
        <v>547</v>
      </c>
      <c r="D2264" s="89">
        <v>110</v>
      </c>
    </row>
    <row r="2265" spans="1:4" s="10" customFormat="1" x14ac:dyDescent="0.2">
      <c r="A2265" s="54">
        <v>400672</v>
      </c>
      <c r="B2265" s="122" t="s">
        <v>550</v>
      </c>
      <c r="C2265" s="122" t="s">
        <v>551</v>
      </c>
      <c r="D2265" s="89">
        <v>75</v>
      </c>
    </row>
    <row r="2266" spans="1:4" s="10" customFormat="1" x14ac:dyDescent="0.2">
      <c r="A2266" s="54" t="s">
        <v>3613</v>
      </c>
      <c r="B2266" s="122" t="s">
        <v>552</v>
      </c>
      <c r="C2266" s="122" t="s">
        <v>553</v>
      </c>
      <c r="D2266" s="89">
        <v>83</v>
      </c>
    </row>
    <row r="2267" spans="1:4" s="10" customFormat="1" x14ac:dyDescent="0.2">
      <c r="A2267" s="54">
        <v>400675</v>
      </c>
      <c r="B2267" s="122" t="s">
        <v>552</v>
      </c>
      <c r="C2267" s="122" t="s">
        <v>553</v>
      </c>
      <c r="D2267" s="89">
        <v>355</v>
      </c>
    </row>
    <row r="2268" spans="1:4" s="10" customFormat="1" x14ac:dyDescent="0.2">
      <c r="A2268" s="54">
        <v>400678</v>
      </c>
      <c r="B2268" s="122" t="s">
        <v>562</v>
      </c>
      <c r="C2268" s="122" t="s">
        <v>563</v>
      </c>
      <c r="D2268" s="89">
        <v>46</v>
      </c>
    </row>
    <row r="2269" spans="1:4" s="10" customFormat="1" x14ac:dyDescent="0.2">
      <c r="A2269" s="54">
        <v>400681</v>
      </c>
      <c r="B2269" s="122" t="s">
        <v>568</v>
      </c>
      <c r="C2269" s="122" t="s">
        <v>569</v>
      </c>
      <c r="D2269" s="89">
        <v>185</v>
      </c>
    </row>
    <row r="2270" spans="1:4" s="10" customFormat="1" ht="13.5" thickBot="1" x14ac:dyDescent="0.25">
      <c r="A2270" s="54">
        <v>400684</v>
      </c>
      <c r="B2270" s="122" t="s">
        <v>538</v>
      </c>
      <c r="C2270" s="122" t="s">
        <v>539</v>
      </c>
      <c r="D2270" s="89">
        <v>93</v>
      </c>
    </row>
    <row r="2271" spans="1:4" s="9" customFormat="1" ht="12.75" customHeight="1" x14ac:dyDescent="0.2">
      <c r="A2271" s="91"/>
      <c r="B2271" s="121" t="s">
        <v>5124</v>
      </c>
      <c r="C2271" s="153"/>
      <c r="D2271" s="89"/>
    </row>
    <row r="2272" spans="1:4" s="10" customFormat="1" x14ac:dyDescent="0.2">
      <c r="A2272" s="54">
        <v>400670</v>
      </c>
      <c r="B2272" s="122" t="s">
        <v>542</v>
      </c>
      <c r="C2272" s="122" t="s">
        <v>543</v>
      </c>
      <c r="D2272" s="89">
        <v>30</v>
      </c>
    </row>
    <row r="2273" spans="1:4" s="10" customFormat="1" x14ac:dyDescent="0.2">
      <c r="A2273" s="54">
        <v>400673</v>
      </c>
      <c r="B2273" s="122" t="s">
        <v>548</v>
      </c>
      <c r="C2273" s="122" t="s">
        <v>549</v>
      </c>
      <c r="D2273" s="89">
        <v>11</v>
      </c>
    </row>
    <row r="2274" spans="1:4" s="10" customFormat="1" x14ac:dyDescent="0.2">
      <c r="A2274" s="54">
        <v>400676</v>
      </c>
      <c r="B2274" s="122" t="s">
        <v>554</v>
      </c>
      <c r="C2274" s="122" t="s">
        <v>555</v>
      </c>
      <c r="D2274" s="89">
        <v>72</v>
      </c>
    </row>
    <row r="2275" spans="1:4" s="10" customFormat="1" x14ac:dyDescent="0.2">
      <c r="A2275" s="54">
        <v>400679</v>
      </c>
      <c r="B2275" s="122" t="s">
        <v>558</v>
      </c>
      <c r="C2275" s="122" t="s">
        <v>559</v>
      </c>
      <c r="D2275" s="89">
        <v>37</v>
      </c>
    </row>
    <row r="2276" spans="1:4" s="10" customFormat="1" x14ac:dyDescent="0.2">
      <c r="A2276" s="54">
        <v>400682</v>
      </c>
      <c r="B2276" s="122" t="s">
        <v>564</v>
      </c>
      <c r="C2276" s="122" t="s">
        <v>565</v>
      </c>
      <c r="D2276" s="89">
        <v>62</v>
      </c>
    </row>
    <row r="2277" spans="1:4" s="10" customFormat="1" ht="13.5" thickBot="1" x14ac:dyDescent="0.25">
      <c r="A2277" s="54">
        <v>400685</v>
      </c>
      <c r="B2277" s="122" t="s">
        <v>534</v>
      </c>
      <c r="C2277" s="122" t="s">
        <v>535</v>
      </c>
      <c r="D2277" s="89">
        <v>67</v>
      </c>
    </row>
    <row r="2278" spans="1:4" s="9" customFormat="1" ht="12.75" customHeight="1" x14ac:dyDescent="0.2">
      <c r="A2278" s="91"/>
      <c r="B2278" s="121" t="s">
        <v>5125</v>
      </c>
      <c r="C2278" s="153"/>
      <c r="D2278" s="89"/>
    </row>
    <row r="2279" spans="1:4" s="10" customFormat="1" x14ac:dyDescent="0.2">
      <c r="A2279" s="54">
        <v>400671</v>
      </c>
      <c r="B2279" s="122" t="s">
        <v>544</v>
      </c>
      <c r="C2279" s="122" t="s">
        <v>545</v>
      </c>
      <c r="D2279" s="89">
        <v>176</v>
      </c>
    </row>
    <row r="2280" spans="1:4" s="10" customFormat="1" x14ac:dyDescent="0.2">
      <c r="A2280" s="54">
        <v>400677</v>
      </c>
      <c r="B2280" s="122" t="s">
        <v>556</v>
      </c>
      <c r="C2280" s="122" t="s">
        <v>557</v>
      </c>
      <c r="D2280" s="89">
        <v>126</v>
      </c>
    </row>
    <row r="2281" spans="1:4" s="10" customFormat="1" x14ac:dyDescent="0.2">
      <c r="A2281" s="54">
        <v>400680</v>
      </c>
      <c r="B2281" s="122" t="s">
        <v>560</v>
      </c>
      <c r="C2281" s="122" t="s">
        <v>561</v>
      </c>
      <c r="D2281" s="89">
        <v>55</v>
      </c>
    </row>
    <row r="2282" spans="1:4" s="10" customFormat="1" x14ac:dyDescent="0.2">
      <c r="A2282" s="54">
        <v>400683</v>
      </c>
      <c r="B2282" s="122" t="s">
        <v>566</v>
      </c>
      <c r="C2282" s="122" t="s">
        <v>567</v>
      </c>
      <c r="D2282" s="89">
        <v>99</v>
      </c>
    </row>
    <row r="2283" spans="1:4" s="10" customFormat="1" ht="13.5" thickBot="1" x14ac:dyDescent="0.25">
      <c r="A2283" s="54">
        <v>400686</v>
      </c>
      <c r="B2283" s="122" t="s">
        <v>536</v>
      </c>
      <c r="C2283" s="122" t="s">
        <v>537</v>
      </c>
      <c r="D2283" s="89">
        <v>40</v>
      </c>
    </row>
    <row r="2284" spans="1:4" s="9" customFormat="1" ht="12.75" customHeight="1" x14ac:dyDescent="0.2">
      <c r="A2284" s="91"/>
      <c r="B2284" s="121" t="s">
        <v>805</v>
      </c>
      <c r="C2284" s="153"/>
      <c r="D2284" s="89"/>
    </row>
    <row r="2285" spans="1:4" s="10" customFormat="1" ht="25.5" x14ac:dyDescent="0.2">
      <c r="A2285" s="54">
        <v>400501</v>
      </c>
      <c r="B2285" s="122" t="s">
        <v>806</v>
      </c>
      <c r="C2285" s="122" t="s">
        <v>807</v>
      </c>
      <c r="D2285" s="89">
        <v>25</v>
      </c>
    </row>
    <row r="2286" spans="1:4" s="10" customFormat="1" x14ac:dyDescent="0.2">
      <c r="A2286" s="54">
        <v>400570</v>
      </c>
      <c r="B2286" s="122" t="s">
        <v>1560</v>
      </c>
      <c r="C2286" s="122" t="s">
        <v>3365</v>
      </c>
      <c r="D2286" s="89">
        <v>1</v>
      </c>
    </row>
    <row r="2287" spans="1:4" s="10" customFormat="1" x14ac:dyDescent="0.2">
      <c r="A2287" s="51" t="s">
        <v>4891</v>
      </c>
      <c r="B2287" s="122" t="s">
        <v>1560</v>
      </c>
      <c r="C2287" s="53" t="s">
        <v>4892</v>
      </c>
      <c r="D2287" s="89">
        <v>26</v>
      </c>
    </row>
    <row r="2288" spans="1:4" s="10" customFormat="1" x14ac:dyDescent="0.2">
      <c r="A2288" s="54">
        <v>400508</v>
      </c>
      <c r="B2288" s="122" t="s">
        <v>812</v>
      </c>
      <c r="C2288" s="122" t="s">
        <v>813</v>
      </c>
      <c r="D2288" s="89">
        <v>1080</v>
      </c>
    </row>
    <row r="2289" spans="1:4" s="10" customFormat="1" x14ac:dyDescent="0.2">
      <c r="A2289" s="54">
        <v>400522</v>
      </c>
      <c r="B2289" s="122" t="s">
        <v>814</v>
      </c>
      <c r="C2289" s="122" t="s">
        <v>815</v>
      </c>
      <c r="D2289" s="89">
        <v>1013</v>
      </c>
    </row>
    <row r="2290" spans="1:4" s="10" customFormat="1" x14ac:dyDescent="0.2">
      <c r="A2290" s="54">
        <v>400505</v>
      </c>
      <c r="B2290" s="122" t="s">
        <v>808</v>
      </c>
      <c r="C2290" s="122" t="s">
        <v>809</v>
      </c>
      <c r="D2290" s="89">
        <v>1359</v>
      </c>
    </row>
    <row r="2291" spans="1:4" s="10" customFormat="1" x14ac:dyDescent="0.2">
      <c r="A2291" s="54">
        <v>400506</v>
      </c>
      <c r="B2291" s="122" t="s">
        <v>810</v>
      </c>
      <c r="C2291" s="122" t="s">
        <v>811</v>
      </c>
      <c r="D2291" s="89">
        <v>58</v>
      </c>
    </row>
    <row r="2292" spans="1:4" s="10" customFormat="1" x14ac:dyDescent="0.2">
      <c r="A2292" s="54">
        <v>400514</v>
      </c>
      <c r="B2292" s="122" t="s">
        <v>816</v>
      </c>
      <c r="C2292" s="122" t="s">
        <v>817</v>
      </c>
      <c r="D2292" s="89">
        <v>220</v>
      </c>
    </row>
    <row r="2293" spans="1:4" s="10" customFormat="1" x14ac:dyDescent="0.2">
      <c r="A2293" s="54">
        <v>400516</v>
      </c>
      <c r="B2293" s="122" t="s">
        <v>818</v>
      </c>
      <c r="C2293" s="122" t="s">
        <v>819</v>
      </c>
      <c r="D2293" s="89">
        <v>306</v>
      </c>
    </row>
    <row r="2294" spans="1:4" s="10" customFormat="1" x14ac:dyDescent="0.2">
      <c r="A2294" s="54">
        <v>400517</v>
      </c>
      <c r="B2294" s="122" t="s">
        <v>820</v>
      </c>
      <c r="C2294" s="122" t="s">
        <v>821</v>
      </c>
      <c r="D2294" s="89">
        <v>269</v>
      </c>
    </row>
    <row r="2295" spans="1:4" s="10" customFormat="1" x14ac:dyDescent="0.2">
      <c r="A2295" s="54">
        <v>400518</v>
      </c>
      <c r="B2295" s="122" t="s">
        <v>822</v>
      </c>
      <c r="C2295" s="122" t="s">
        <v>823</v>
      </c>
      <c r="D2295" s="89">
        <v>1072</v>
      </c>
    </row>
    <row r="2296" spans="1:4" s="10" customFormat="1" ht="13.5" thickBot="1" x14ac:dyDescent="0.25">
      <c r="A2296" s="54">
        <v>400520</v>
      </c>
      <c r="B2296" s="122" t="s">
        <v>824</v>
      </c>
      <c r="C2296" s="122" t="s">
        <v>825</v>
      </c>
      <c r="D2296" s="89">
        <v>10</v>
      </c>
    </row>
    <row r="2297" spans="1:4" s="9" customFormat="1" ht="12.75" customHeight="1" thickBot="1" x14ac:dyDescent="0.25">
      <c r="A2297" s="91"/>
      <c r="B2297" s="124" t="s">
        <v>4305</v>
      </c>
      <c r="C2297" s="153"/>
      <c r="D2297" s="89"/>
    </row>
    <row r="2298" spans="1:4" s="57" customFormat="1" x14ac:dyDescent="0.2">
      <c r="A2298" s="56">
        <v>477120</v>
      </c>
      <c r="B2298" s="125" t="s">
        <v>4291</v>
      </c>
      <c r="C2298" s="157" t="s">
        <v>4281</v>
      </c>
      <c r="D2298" s="89">
        <v>58</v>
      </c>
    </row>
    <row r="2299" spans="1:4" s="57" customFormat="1" x14ac:dyDescent="0.2">
      <c r="A2299" s="58">
        <v>477124</v>
      </c>
      <c r="B2299" s="126" t="s">
        <v>4292</v>
      </c>
      <c r="C2299" s="158" t="s">
        <v>4282</v>
      </c>
      <c r="D2299" s="89">
        <v>50</v>
      </c>
    </row>
    <row r="2300" spans="1:4" s="57" customFormat="1" x14ac:dyDescent="0.2">
      <c r="A2300" s="58">
        <v>477128</v>
      </c>
      <c r="B2300" s="126" t="s">
        <v>4293</v>
      </c>
      <c r="C2300" s="158" t="s">
        <v>4283</v>
      </c>
      <c r="D2300" s="89">
        <v>59</v>
      </c>
    </row>
    <row r="2301" spans="1:4" s="57" customFormat="1" x14ac:dyDescent="0.2">
      <c r="A2301" s="58">
        <v>477132</v>
      </c>
      <c r="B2301" s="126" t="s">
        <v>4294</v>
      </c>
      <c r="C2301" s="158" t="s">
        <v>4284</v>
      </c>
      <c r="D2301" s="89">
        <v>58</v>
      </c>
    </row>
    <row r="2302" spans="1:4" s="57" customFormat="1" x14ac:dyDescent="0.2">
      <c r="A2302" s="58">
        <v>477136</v>
      </c>
      <c r="B2302" s="126" t="s">
        <v>4295</v>
      </c>
      <c r="C2302" s="158" t="s">
        <v>4285</v>
      </c>
      <c r="D2302" s="89">
        <v>57</v>
      </c>
    </row>
    <row r="2303" spans="1:4" s="57" customFormat="1" x14ac:dyDescent="0.2">
      <c r="A2303" s="58">
        <v>477140</v>
      </c>
      <c r="B2303" s="126" t="s">
        <v>4296</v>
      </c>
      <c r="C2303" s="158" t="s">
        <v>4286</v>
      </c>
      <c r="D2303" s="89">
        <v>23</v>
      </c>
    </row>
    <row r="2304" spans="1:4" s="57" customFormat="1" x14ac:dyDescent="0.2">
      <c r="A2304" s="58">
        <v>477144</v>
      </c>
      <c r="B2304" s="126" t="s">
        <v>4297</v>
      </c>
      <c r="C2304" s="158" t="s">
        <v>4287</v>
      </c>
      <c r="D2304" s="89">
        <v>46</v>
      </c>
    </row>
    <row r="2305" spans="1:4" s="57" customFormat="1" x14ac:dyDescent="0.2">
      <c r="A2305" s="58">
        <v>477148</v>
      </c>
      <c r="B2305" s="126" t="s">
        <v>4298</v>
      </c>
      <c r="C2305" s="158" t="s">
        <v>4288</v>
      </c>
      <c r="D2305" s="89">
        <v>24</v>
      </c>
    </row>
    <row r="2306" spans="1:4" s="57" customFormat="1" x14ac:dyDescent="0.2">
      <c r="A2306" s="58">
        <v>477152</v>
      </c>
      <c r="B2306" s="126" t="s">
        <v>4299</v>
      </c>
      <c r="C2306" s="158" t="s">
        <v>4289</v>
      </c>
      <c r="D2306" s="89">
        <v>32</v>
      </c>
    </row>
    <row r="2307" spans="1:4" s="57" customFormat="1" x14ac:dyDescent="0.2">
      <c r="A2307" s="58">
        <v>477156</v>
      </c>
      <c r="B2307" s="126" t="s">
        <v>4300</v>
      </c>
      <c r="C2307" s="158" t="s">
        <v>4290</v>
      </c>
      <c r="D2307" s="89">
        <v>31</v>
      </c>
    </row>
    <row r="2308" spans="1:4" s="9" customFormat="1" ht="15.75" customHeight="1" thickBot="1" x14ac:dyDescent="0.25">
      <c r="A2308" s="91"/>
      <c r="B2308" s="128" t="s">
        <v>2928</v>
      </c>
      <c r="C2308" s="153"/>
      <c r="D2308" s="89"/>
    </row>
    <row r="2309" spans="1:4" s="57" customFormat="1" x14ac:dyDescent="0.2">
      <c r="A2309" s="56">
        <v>477204</v>
      </c>
      <c r="B2309" s="125" t="s">
        <v>4301</v>
      </c>
      <c r="C2309" s="157" t="s">
        <v>4303</v>
      </c>
      <c r="D2309" s="89">
        <v>415</v>
      </c>
    </row>
    <row r="2310" spans="1:4" s="57" customFormat="1" x14ac:dyDescent="0.2">
      <c r="A2310" s="58">
        <v>477207</v>
      </c>
      <c r="B2310" s="126" t="s">
        <v>4302</v>
      </c>
      <c r="C2310" s="158" t="s">
        <v>4304</v>
      </c>
      <c r="D2310" s="89">
        <v>186</v>
      </c>
    </row>
    <row r="2311" spans="1:4" s="57" customFormat="1" x14ac:dyDescent="0.2">
      <c r="A2311" s="58">
        <v>477215</v>
      </c>
      <c r="B2311" s="53" t="s">
        <v>4866</v>
      </c>
      <c r="C2311" s="160" t="s">
        <v>4867</v>
      </c>
      <c r="D2311" s="89">
        <v>5</v>
      </c>
    </row>
    <row r="2312" spans="1:4" s="57" customFormat="1" ht="13.5" thickBot="1" x14ac:dyDescent="0.25">
      <c r="A2312" s="58">
        <v>477217</v>
      </c>
      <c r="B2312" s="53" t="s">
        <v>4978</v>
      </c>
      <c r="C2312" s="160" t="s">
        <v>4979</v>
      </c>
      <c r="D2312" s="89">
        <v>16</v>
      </c>
    </row>
    <row r="2313" spans="1:4" s="9" customFormat="1" ht="12.75" customHeight="1" x14ac:dyDescent="0.2">
      <c r="A2313" s="91"/>
      <c r="B2313" s="129" t="s">
        <v>5418</v>
      </c>
      <c r="C2313" s="153"/>
      <c r="D2313" s="89"/>
    </row>
    <row r="2314" spans="1:4" s="57" customFormat="1" x14ac:dyDescent="0.2">
      <c r="A2314" s="59">
        <v>418700</v>
      </c>
      <c r="B2314" s="126" t="s">
        <v>2844</v>
      </c>
      <c r="C2314" s="158" t="s">
        <v>2877</v>
      </c>
      <c r="D2314" s="89">
        <v>2085</v>
      </c>
    </row>
    <row r="2315" spans="1:4" s="57" customFormat="1" x14ac:dyDescent="0.2">
      <c r="A2315" s="59">
        <v>418701</v>
      </c>
      <c r="B2315" s="126" t="s">
        <v>2845</v>
      </c>
      <c r="C2315" s="158" t="s">
        <v>2878</v>
      </c>
      <c r="D2315" s="89">
        <v>490</v>
      </c>
    </row>
    <row r="2316" spans="1:4" s="57" customFormat="1" x14ac:dyDescent="0.2">
      <c r="A2316" s="59">
        <v>418702</v>
      </c>
      <c r="B2316" s="126" t="s">
        <v>2846</v>
      </c>
      <c r="C2316" s="158" t="s">
        <v>2879</v>
      </c>
      <c r="D2316" s="89">
        <v>473</v>
      </c>
    </row>
    <row r="2317" spans="1:4" s="57" customFormat="1" x14ac:dyDescent="0.2">
      <c r="A2317" s="59">
        <v>418703</v>
      </c>
      <c r="B2317" s="126" t="s">
        <v>2847</v>
      </c>
      <c r="C2317" s="158" t="s">
        <v>2880</v>
      </c>
      <c r="D2317" s="89">
        <v>266</v>
      </c>
    </row>
    <row r="2318" spans="1:4" s="57" customFormat="1" x14ac:dyDescent="0.2">
      <c r="A2318" s="59">
        <v>418704</v>
      </c>
      <c r="B2318" s="126" t="s">
        <v>2848</v>
      </c>
      <c r="C2318" s="158" t="s">
        <v>2881</v>
      </c>
      <c r="D2318" s="89">
        <v>767</v>
      </c>
    </row>
    <row r="2319" spans="1:4" s="57" customFormat="1" x14ac:dyDescent="0.2">
      <c r="A2319" s="59">
        <v>418705</v>
      </c>
      <c r="B2319" s="126" t="s">
        <v>2849</v>
      </c>
      <c r="C2319" s="158" t="s">
        <v>2882</v>
      </c>
      <c r="D2319" s="89">
        <v>487</v>
      </c>
    </row>
    <row r="2320" spans="1:4" s="57" customFormat="1" x14ac:dyDescent="0.2">
      <c r="A2320" s="59">
        <v>418706</v>
      </c>
      <c r="B2320" s="126" t="s">
        <v>2850</v>
      </c>
      <c r="C2320" s="158" t="s">
        <v>2883</v>
      </c>
      <c r="D2320" s="89">
        <v>501</v>
      </c>
    </row>
    <row r="2321" spans="1:4" s="57" customFormat="1" x14ac:dyDescent="0.2">
      <c r="A2321" s="59">
        <v>418707</v>
      </c>
      <c r="B2321" s="126" t="s">
        <v>2851</v>
      </c>
      <c r="C2321" s="158" t="s">
        <v>2884</v>
      </c>
      <c r="D2321" s="89">
        <v>418</v>
      </c>
    </row>
    <row r="2322" spans="1:4" s="57" customFormat="1" x14ac:dyDescent="0.2">
      <c r="A2322" s="59">
        <v>418708</v>
      </c>
      <c r="B2322" s="126" t="s">
        <v>2852</v>
      </c>
      <c r="C2322" s="158" t="s">
        <v>2885</v>
      </c>
      <c r="D2322" s="89">
        <v>461</v>
      </c>
    </row>
    <row r="2323" spans="1:4" s="57" customFormat="1" x14ac:dyDescent="0.2">
      <c r="A2323" s="59">
        <v>418709</v>
      </c>
      <c r="B2323" s="126" t="s">
        <v>2853</v>
      </c>
      <c r="C2323" s="158" t="s">
        <v>2886</v>
      </c>
      <c r="D2323" s="89">
        <v>469</v>
      </c>
    </row>
    <row r="2324" spans="1:4" s="57" customFormat="1" x14ac:dyDescent="0.2">
      <c r="A2324" s="59">
        <v>418710</v>
      </c>
      <c r="B2324" s="126" t="s">
        <v>2854</v>
      </c>
      <c r="C2324" s="158" t="s">
        <v>2887</v>
      </c>
      <c r="D2324" s="89">
        <v>477</v>
      </c>
    </row>
    <row r="2325" spans="1:4" s="57" customFormat="1" x14ac:dyDescent="0.2">
      <c r="A2325" s="59">
        <v>418711</v>
      </c>
      <c r="B2325" s="126" t="s">
        <v>2855</v>
      </c>
      <c r="C2325" s="158" t="s">
        <v>2888</v>
      </c>
      <c r="D2325" s="89">
        <v>386</v>
      </c>
    </row>
    <row r="2326" spans="1:4" s="57" customFormat="1" x14ac:dyDescent="0.2">
      <c r="A2326" s="59">
        <v>418712</v>
      </c>
      <c r="B2326" s="126" t="s">
        <v>2856</v>
      </c>
      <c r="C2326" s="158" t="s">
        <v>2889</v>
      </c>
      <c r="D2326" s="89">
        <v>349</v>
      </c>
    </row>
    <row r="2327" spans="1:4" s="57" customFormat="1" x14ac:dyDescent="0.2">
      <c r="A2327" s="59">
        <v>418713</v>
      </c>
      <c r="B2327" s="126" t="s">
        <v>2857</v>
      </c>
      <c r="C2327" s="158" t="s">
        <v>2890</v>
      </c>
      <c r="D2327" s="89">
        <v>504</v>
      </c>
    </row>
    <row r="2328" spans="1:4" s="57" customFormat="1" x14ac:dyDescent="0.2">
      <c r="A2328" s="59">
        <v>418714</v>
      </c>
      <c r="B2328" s="126" t="s">
        <v>2858</v>
      </c>
      <c r="C2328" s="158" t="s">
        <v>2891</v>
      </c>
      <c r="D2328" s="89">
        <v>484</v>
      </c>
    </row>
    <row r="2329" spans="1:4" s="57" customFormat="1" x14ac:dyDescent="0.2">
      <c r="A2329" s="59">
        <v>418715</v>
      </c>
      <c r="B2329" s="126" t="s">
        <v>2859</v>
      </c>
      <c r="C2329" s="158" t="s">
        <v>2892</v>
      </c>
      <c r="D2329" s="89">
        <v>438</v>
      </c>
    </row>
    <row r="2330" spans="1:4" s="57" customFormat="1" x14ac:dyDescent="0.2">
      <c r="A2330" s="59">
        <v>418716</v>
      </c>
      <c r="B2330" s="126" t="s">
        <v>2860</v>
      </c>
      <c r="C2330" s="158" t="s">
        <v>2893</v>
      </c>
      <c r="D2330" s="89">
        <v>770</v>
      </c>
    </row>
    <row r="2331" spans="1:4" s="57" customFormat="1" x14ac:dyDescent="0.2">
      <c r="A2331" s="59">
        <v>418717</v>
      </c>
      <c r="B2331" s="126" t="s">
        <v>2861</v>
      </c>
      <c r="C2331" s="158" t="s">
        <v>2894</v>
      </c>
      <c r="D2331" s="89">
        <v>263</v>
      </c>
    </row>
    <row r="2332" spans="1:4" s="57" customFormat="1" x14ac:dyDescent="0.2">
      <c r="A2332" s="59">
        <v>418718</v>
      </c>
      <c r="B2332" s="126" t="s">
        <v>2862</v>
      </c>
      <c r="C2332" s="158" t="s">
        <v>2895</v>
      </c>
      <c r="D2332" s="89">
        <v>260</v>
      </c>
    </row>
    <row r="2333" spans="1:4" s="57" customFormat="1" x14ac:dyDescent="0.2">
      <c r="A2333" s="59">
        <v>418719</v>
      </c>
      <c r="B2333" s="126" t="s">
        <v>2863</v>
      </c>
      <c r="C2333" s="158" t="s">
        <v>2896</v>
      </c>
      <c r="D2333" s="89">
        <v>255</v>
      </c>
    </row>
    <row r="2334" spans="1:4" s="57" customFormat="1" x14ac:dyDescent="0.2">
      <c r="A2334" s="59">
        <v>418720</v>
      </c>
      <c r="B2334" s="126" t="s">
        <v>2864</v>
      </c>
      <c r="C2334" s="158" t="s">
        <v>2897</v>
      </c>
      <c r="D2334" s="89">
        <v>184</v>
      </c>
    </row>
    <row r="2335" spans="1:4" s="57" customFormat="1" x14ac:dyDescent="0.2">
      <c r="A2335" s="59">
        <v>418721</v>
      </c>
      <c r="B2335" s="126" t="s">
        <v>2865</v>
      </c>
      <c r="C2335" s="158" t="s">
        <v>2898</v>
      </c>
      <c r="D2335" s="89">
        <v>266</v>
      </c>
    </row>
    <row r="2336" spans="1:4" s="57" customFormat="1" x14ac:dyDescent="0.2">
      <c r="A2336" s="59">
        <v>418722</v>
      </c>
      <c r="B2336" s="126" t="s">
        <v>2866</v>
      </c>
      <c r="C2336" s="158" t="s">
        <v>2899</v>
      </c>
      <c r="D2336" s="89">
        <v>264</v>
      </c>
    </row>
    <row r="2337" spans="1:4" s="57" customFormat="1" x14ac:dyDescent="0.2">
      <c r="A2337" s="59">
        <v>418723</v>
      </c>
      <c r="B2337" s="126" t="s">
        <v>2867</v>
      </c>
      <c r="C2337" s="158" t="s">
        <v>2900</v>
      </c>
      <c r="D2337" s="89">
        <v>200</v>
      </c>
    </row>
    <row r="2338" spans="1:4" s="57" customFormat="1" x14ac:dyDescent="0.2">
      <c r="A2338" s="59">
        <v>418726</v>
      </c>
      <c r="B2338" s="126" t="s">
        <v>2868</v>
      </c>
      <c r="C2338" s="158" t="s">
        <v>2901</v>
      </c>
      <c r="D2338" s="89">
        <v>254</v>
      </c>
    </row>
    <row r="2339" spans="1:4" s="57" customFormat="1" x14ac:dyDescent="0.2">
      <c r="A2339" s="59">
        <v>418727</v>
      </c>
      <c r="B2339" s="126" t="s">
        <v>2869</v>
      </c>
      <c r="C2339" s="158" t="s">
        <v>2902</v>
      </c>
      <c r="D2339" s="89">
        <v>91</v>
      </c>
    </row>
    <row r="2340" spans="1:4" s="57" customFormat="1" x14ac:dyDescent="0.2">
      <c r="A2340" s="59">
        <v>418728</v>
      </c>
      <c r="B2340" s="126" t="s">
        <v>2870</v>
      </c>
      <c r="C2340" s="158" t="s">
        <v>2903</v>
      </c>
      <c r="D2340" s="89">
        <v>75</v>
      </c>
    </row>
    <row r="2341" spans="1:4" s="57" customFormat="1" x14ac:dyDescent="0.2">
      <c r="A2341" s="59">
        <v>418729</v>
      </c>
      <c r="B2341" s="126" t="s">
        <v>2871</v>
      </c>
      <c r="C2341" s="158" t="s">
        <v>2904</v>
      </c>
      <c r="D2341" s="89">
        <v>147</v>
      </c>
    </row>
    <row r="2342" spans="1:4" s="57" customFormat="1" x14ac:dyDescent="0.2">
      <c r="A2342" s="59">
        <v>418730</v>
      </c>
      <c r="B2342" s="126" t="s">
        <v>2872</v>
      </c>
      <c r="C2342" s="158" t="s">
        <v>2905</v>
      </c>
      <c r="D2342" s="89">
        <v>42</v>
      </c>
    </row>
    <row r="2343" spans="1:4" s="57" customFormat="1" x14ac:dyDescent="0.2">
      <c r="A2343" s="59">
        <v>418731</v>
      </c>
      <c r="B2343" s="126" t="s">
        <v>2873</v>
      </c>
      <c r="C2343" s="158" t="s">
        <v>2906</v>
      </c>
      <c r="D2343" s="89">
        <v>310</v>
      </c>
    </row>
    <row r="2344" spans="1:4" s="57" customFormat="1" x14ac:dyDescent="0.2">
      <c r="A2344" s="59">
        <v>418732</v>
      </c>
      <c r="B2344" s="126" t="s">
        <v>2874</v>
      </c>
      <c r="C2344" s="158" t="s">
        <v>2907</v>
      </c>
      <c r="D2344" s="89">
        <v>77</v>
      </c>
    </row>
    <row r="2345" spans="1:4" s="57" customFormat="1" x14ac:dyDescent="0.2">
      <c r="A2345" s="59">
        <v>418733</v>
      </c>
      <c r="B2345" s="126" t="s">
        <v>2875</v>
      </c>
      <c r="C2345" s="158" t="s">
        <v>2908</v>
      </c>
      <c r="D2345" s="89">
        <v>81</v>
      </c>
    </row>
    <row r="2346" spans="1:4" s="57" customFormat="1" x14ac:dyDescent="0.2">
      <c r="A2346" s="60">
        <v>418734</v>
      </c>
      <c r="B2346" s="127" t="s">
        <v>2876</v>
      </c>
      <c r="C2346" s="159" t="s">
        <v>2909</v>
      </c>
      <c r="D2346" s="89">
        <v>139</v>
      </c>
    </row>
    <row r="2347" spans="1:4" s="9" customFormat="1" ht="15.75" customHeight="1" x14ac:dyDescent="0.2">
      <c r="A2347" s="91"/>
      <c r="B2347" s="128" t="s">
        <v>3515</v>
      </c>
      <c r="C2347" s="153"/>
      <c r="D2347" s="89"/>
    </row>
    <row r="2348" spans="1:4" s="57" customFormat="1" x14ac:dyDescent="0.2">
      <c r="A2348" s="59">
        <v>418820</v>
      </c>
      <c r="B2348" s="126" t="s">
        <v>3516</v>
      </c>
      <c r="C2348" s="158" t="s">
        <v>3548</v>
      </c>
      <c r="D2348" s="89">
        <v>79</v>
      </c>
    </row>
    <row r="2349" spans="1:4" s="57" customFormat="1" x14ac:dyDescent="0.2">
      <c r="A2349" s="59">
        <v>418821</v>
      </c>
      <c r="B2349" s="126" t="s">
        <v>3517</v>
      </c>
      <c r="C2349" s="158" t="s">
        <v>3549</v>
      </c>
      <c r="D2349" s="89">
        <v>80</v>
      </c>
    </row>
    <row r="2350" spans="1:4" s="57" customFormat="1" x14ac:dyDescent="0.2">
      <c r="A2350" s="59">
        <v>418822</v>
      </c>
      <c r="B2350" s="126" t="s">
        <v>3518</v>
      </c>
      <c r="C2350" s="158" t="s">
        <v>3550</v>
      </c>
      <c r="D2350" s="89">
        <v>75</v>
      </c>
    </row>
    <row r="2351" spans="1:4" s="57" customFormat="1" x14ac:dyDescent="0.2">
      <c r="A2351" s="59">
        <v>418823</v>
      </c>
      <c r="B2351" s="126" t="s">
        <v>3519</v>
      </c>
      <c r="C2351" s="158" t="s">
        <v>3551</v>
      </c>
      <c r="D2351" s="89">
        <v>80</v>
      </c>
    </row>
    <row r="2352" spans="1:4" s="57" customFormat="1" x14ac:dyDescent="0.2">
      <c r="A2352" s="59">
        <v>418824</v>
      </c>
      <c r="B2352" s="126" t="s">
        <v>3520</v>
      </c>
      <c r="C2352" s="158" t="s">
        <v>3552</v>
      </c>
      <c r="D2352" s="89">
        <v>74</v>
      </c>
    </row>
    <row r="2353" spans="1:4" s="57" customFormat="1" x14ac:dyDescent="0.2">
      <c r="A2353" s="59">
        <v>418825</v>
      </c>
      <c r="B2353" s="126" t="s">
        <v>3521</v>
      </c>
      <c r="C2353" s="158" t="s">
        <v>3553</v>
      </c>
      <c r="D2353" s="89">
        <v>79</v>
      </c>
    </row>
    <row r="2354" spans="1:4" s="57" customFormat="1" x14ac:dyDescent="0.2">
      <c r="A2354" s="59">
        <v>418826</v>
      </c>
      <c r="B2354" s="126" t="s">
        <v>3522</v>
      </c>
      <c r="C2354" s="158" t="s">
        <v>3554</v>
      </c>
      <c r="D2354" s="89">
        <v>70</v>
      </c>
    </row>
    <row r="2355" spans="1:4" s="57" customFormat="1" x14ac:dyDescent="0.2">
      <c r="A2355" s="59">
        <v>418827</v>
      </c>
      <c r="B2355" s="126" t="s">
        <v>3523</v>
      </c>
      <c r="C2355" s="158" t="s">
        <v>3555</v>
      </c>
      <c r="D2355" s="89">
        <v>77</v>
      </c>
    </row>
    <row r="2356" spans="1:4" s="57" customFormat="1" x14ac:dyDescent="0.2">
      <c r="A2356" s="59">
        <v>418828</v>
      </c>
      <c r="B2356" s="126" t="s">
        <v>3524</v>
      </c>
      <c r="C2356" s="158" t="s">
        <v>3556</v>
      </c>
      <c r="D2356" s="89">
        <v>67</v>
      </c>
    </row>
    <row r="2357" spans="1:4" s="57" customFormat="1" x14ac:dyDescent="0.2">
      <c r="A2357" s="59">
        <v>418836</v>
      </c>
      <c r="B2357" s="126" t="s">
        <v>3525</v>
      </c>
      <c r="C2357" s="158" t="s">
        <v>3557</v>
      </c>
      <c r="D2357" s="89">
        <v>73</v>
      </c>
    </row>
    <row r="2358" spans="1:4" s="57" customFormat="1" x14ac:dyDescent="0.2">
      <c r="A2358" s="59">
        <v>418837</v>
      </c>
      <c r="B2358" s="126" t="s">
        <v>3526</v>
      </c>
      <c r="C2358" s="158" t="s">
        <v>3558</v>
      </c>
      <c r="D2358" s="89">
        <v>41</v>
      </c>
    </row>
    <row r="2359" spans="1:4" s="57" customFormat="1" x14ac:dyDescent="0.2">
      <c r="A2359" s="59">
        <v>418838</v>
      </c>
      <c r="B2359" s="126" t="s">
        <v>3527</v>
      </c>
      <c r="C2359" s="158" t="s">
        <v>3559</v>
      </c>
      <c r="D2359" s="89">
        <v>51</v>
      </c>
    </row>
    <row r="2360" spans="1:4" s="57" customFormat="1" x14ac:dyDescent="0.2">
      <c r="A2360" s="59">
        <v>418829</v>
      </c>
      <c r="B2360" s="126" t="s">
        <v>3528</v>
      </c>
      <c r="C2360" s="158" t="s">
        <v>3560</v>
      </c>
      <c r="D2360" s="89">
        <v>76</v>
      </c>
    </row>
    <row r="2361" spans="1:4" s="57" customFormat="1" x14ac:dyDescent="0.2">
      <c r="A2361" s="59">
        <v>418830</v>
      </c>
      <c r="B2361" s="126" t="s">
        <v>3529</v>
      </c>
      <c r="C2361" s="158" t="s">
        <v>3561</v>
      </c>
      <c r="D2361" s="89">
        <v>68</v>
      </c>
    </row>
    <row r="2362" spans="1:4" s="57" customFormat="1" x14ac:dyDescent="0.2">
      <c r="A2362" s="59">
        <v>418839</v>
      </c>
      <c r="B2362" s="126" t="s">
        <v>3530</v>
      </c>
      <c r="C2362" s="158" t="s">
        <v>3562</v>
      </c>
      <c r="D2362" s="89">
        <v>63</v>
      </c>
    </row>
    <row r="2363" spans="1:4" s="57" customFormat="1" x14ac:dyDescent="0.2">
      <c r="A2363" s="59">
        <v>418840</v>
      </c>
      <c r="B2363" s="126" t="s">
        <v>3531</v>
      </c>
      <c r="C2363" s="158" t="s">
        <v>3563</v>
      </c>
      <c r="D2363" s="89">
        <v>76</v>
      </c>
    </row>
    <row r="2364" spans="1:4" s="57" customFormat="1" x14ac:dyDescent="0.2">
      <c r="A2364" s="59">
        <v>418841</v>
      </c>
      <c r="B2364" s="126" t="s">
        <v>3532</v>
      </c>
      <c r="C2364" s="158" t="s">
        <v>3564</v>
      </c>
      <c r="D2364" s="89">
        <v>68</v>
      </c>
    </row>
    <row r="2365" spans="1:4" s="57" customFormat="1" x14ac:dyDescent="0.2">
      <c r="A2365" s="59">
        <v>418831</v>
      </c>
      <c r="B2365" s="126" t="s">
        <v>3533</v>
      </c>
      <c r="C2365" s="158" t="s">
        <v>3565</v>
      </c>
      <c r="D2365" s="89">
        <v>80</v>
      </c>
    </row>
    <row r="2366" spans="1:4" s="57" customFormat="1" x14ac:dyDescent="0.2">
      <c r="A2366" s="59">
        <v>418842</v>
      </c>
      <c r="B2366" s="126" t="s">
        <v>3534</v>
      </c>
      <c r="C2366" s="158" t="s">
        <v>3566</v>
      </c>
      <c r="D2366" s="89">
        <v>84</v>
      </c>
    </row>
    <row r="2367" spans="1:4" s="57" customFormat="1" x14ac:dyDescent="0.2">
      <c r="A2367" s="59">
        <v>418843</v>
      </c>
      <c r="B2367" s="126" t="s">
        <v>3535</v>
      </c>
      <c r="C2367" s="158" t="s">
        <v>3567</v>
      </c>
      <c r="D2367" s="89">
        <v>81</v>
      </c>
    </row>
    <row r="2368" spans="1:4" s="57" customFormat="1" x14ac:dyDescent="0.2">
      <c r="A2368" s="59">
        <v>418844</v>
      </c>
      <c r="B2368" s="126" t="s">
        <v>3536</v>
      </c>
      <c r="C2368" s="158" t="s">
        <v>3568</v>
      </c>
      <c r="D2368" s="89">
        <v>89</v>
      </c>
    </row>
    <row r="2369" spans="1:4" s="57" customFormat="1" x14ac:dyDescent="0.2">
      <c r="A2369" s="59">
        <v>418832</v>
      </c>
      <c r="B2369" s="126" t="s">
        <v>3537</v>
      </c>
      <c r="C2369" s="158" t="s">
        <v>3569</v>
      </c>
      <c r="D2369" s="89">
        <v>68</v>
      </c>
    </row>
    <row r="2370" spans="1:4" s="57" customFormat="1" x14ac:dyDescent="0.2">
      <c r="A2370" s="59">
        <v>418833</v>
      </c>
      <c r="B2370" s="126" t="s">
        <v>3538</v>
      </c>
      <c r="C2370" s="158" t="s">
        <v>3570</v>
      </c>
      <c r="D2370" s="89">
        <v>80</v>
      </c>
    </row>
    <row r="2371" spans="1:4" s="57" customFormat="1" x14ac:dyDescent="0.2">
      <c r="A2371" s="59">
        <v>418834</v>
      </c>
      <c r="B2371" s="126" t="s">
        <v>3539</v>
      </c>
      <c r="C2371" s="158" t="s">
        <v>3571</v>
      </c>
      <c r="D2371" s="89">
        <v>7</v>
      </c>
    </row>
    <row r="2372" spans="1:4" s="57" customFormat="1" x14ac:dyDescent="0.2">
      <c r="A2372" s="59">
        <v>418835</v>
      </c>
      <c r="B2372" s="126" t="s">
        <v>3540</v>
      </c>
      <c r="C2372" s="158" t="s">
        <v>3572</v>
      </c>
      <c r="D2372" s="89">
        <v>75</v>
      </c>
    </row>
    <row r="2373" spans="1:4" s="57" customFormat="1" x14ac:dyDescent="0.2">
      <c r="A2373" s="59">
        <v>418845</v>
      </c>
      <c r="B2373" s="126" t="s">
        <v>3541</v>
      </c>
      <c r="C2373" s="158" t="s">
        <v>3573</v>
      </c>
      <c r="D2373" s="89">
        <v>94</v>
      </c>
    </row>
    <row r="2374" spans="1:4" s="57" customFormat="1" x14ac:dyDescent="0.2">
      <c r="A2374" s="59">
        <v>418846</v>
      </c>
      <c r="B2374" s="126" t="s">
        <v>3542</v>
      </c>
      <c r="C2374" s="158" t="s">
        <v>3574</v>
      </c>
      <c r="D2374" s="89">
        <v>75</v>
      </c>
    </row>
    <row r="2375" spans="1:4" s="57" customFormat="1" x14ac:dyDescent="0.2">
      <c r="A2375" s="59">
        <v>418847</v>
      </c>
      <c r="B2375" s="126" t="s">
        <v>3543</v>
      </c>
      <c r="C2375" s="158" t="s">
        <v>3575</v>
      </c>
      <c r="D2375" s="89">
        <v>87</v>
      </c>
    </row>
    <row r="2376" spans="1:4" s="57" customFormat="1" x14ac:dyDescent="0.2">
      <c r="A2376" s="59">
        <v>418848</v>
      </c>
      <c r="B2376" s="126" t="s">
        <v>3544</v>
      </c>
      <c r="C2376" s="158" t="s">
        <v>3576</v>
      </c>
      <c r="D2376" s="89">
        <v>63</v>
      </c>
    </row>
    <row r="2377" spans="1:4" s="57" customFormat="1" x14ac:dyDescent="0.2">
      <c r="A2377" s="59">
        <v>418849</v>
      </c>
      <c r="B2377" s="126" t="s">
        <v>3545</v>
      </c>
      <c r="C2377" s="158" t="s">
        <v>3577</v>
      </c>
      <c r="D2377" s="89">
        <v>77</v>
      </c>
    </row>
    <row r="2378" spans="1:4" s="57" customFormat="1" x14ac:dyDescent="0.2">
      <c r="A2378" s="60">
        <v>418850</v>
      </c>
      <c r="B2378" s="127" t="s">
        <v>3546</v>
      </c>
      <c r="C2378" s="159" t="s">
        <v>3578</v>
      </c>
      <c r="D2378" s="89">
        <v>80</v>
      </c>
    </row>
    <row r="2379" spans="1:4" s="57" customFormat="1" ht="13.5" thickBot="1" x14ac:dyDescent="0.25">
      <c r="A2379" s="61">
        <v>418851</v>
      </c>
      <c r="B2379" s="130" t="s">
        <v>3547</v>
      </c>
      <c r="C2379" s="161" t="s">
        <v>3579</v>
      </c>
      <c r="D2379" s="89">
        <v>96</v>
      </c>
    </row>
    <row r="2380" spans="1:4" s="9" customFormat="1" ht="15.75" customHeight="1" thickBot="1" x14ac:dyDescent="0.25">
      <c r="A2380" s="91"/>
      <c r="B2380" s="128" t="s">
        <v>2928</v>
      </c>
      <c r="C2380" s="153"/>
      <c r="D2380" s="89"/>
    </row>
    <row r="2381" spans="1:4" s="57" customFormat="1" x14ac:dyDescent="0.2">
      <c r="A2381" s="62">
        <v>418770</v>
      </c>
      <c r="B2381" s="131" t="s">
        <v>2910</v>
      </c>
      <c r="C2381" s="162" t="s">
        <v>2911</v>
      </c>
      <c r="D2381" s="89">
        <v>415</v>
      </c>
    </row>
    <row r="2382" spans="1:4" s="57" customFormat="1" x14ac:dyDescent="0.2">
      <c r="A2382" s="59">
        <v>418771</v>
      </c>
      <c r="B2382" s="126" t="s">
        <v>2912</v>
      </c>
      <c r="C2382" s="158" t="s">
        <v>2913</v>
      </c>
      <c r="D2382" s="89">
        <v>186</v>
      </c>
    </row>
    <row r="2383" spans="1:4" s="57" customFormat="1" x14ac:dyDescent="0.2">
      <c r="A2383" s="59">
        <v>418772</v>
      </c>
      <c r="B2383" s="126" t="s">
        <v>2914</v>
      </c>
      <c r="C2383" s="158" t="s">
        <v>2915</v>
      </c>
      <c r="D2383" s="89">
        <v>1222</v>
      </c>
    </row>
    <row r="2384" spans="1:4" s="57" customFormat="1" x14ac:dyDescent="0.2">
      <c r="A2384" s="59">
        <v>418779</v>
      </c>
      <c r="B2384" s="126" t="s">
        <v>3237</v>
      </c>
      <c r="C2384" s="158" t="s">
        <v>3245</v>
      </c>
      <c r="D2384" s="89">
        <v>241</v>
      </c>
    </row>
    <row r="2385" spans="1:4" s="57" customFormat="1" x14ac:dyDescent="0.2">
      <c r="A2385" s="59">
        <v>418780</v>
      </c>
      <c r="B2385" s="126" t="s">
        <v>3236</v>
      </c>
      <c r="C2385" s="158" t="s">
        <v>3246</v>
      </c>
      <c r="D2385" s="89">
        <v>455</v>
      </c>
    </row>
    <row r="2386" spans="1:4" s="57" customFormat="1" x14ac:dyDescent="0.2">
      <c r="A2386" s="59">
        <v>418781</v>
      </c>
      <c r="B2386" s="126" t="s">
        <v>3238</v>
      </c>
      <c r="C2386" s="158" t="s">
        <v>3247</v>
      </c>
      <c r="D2386" s="89">
        <v>383</v>
      </c>
    </row>
    <row r="2387" spans="1:4" s="57" customFormat="1" x14ac:dyDescent="0.2">
      <c r="A2387" s="59">
        <v>418782</v>
      </c>
      <c r="B2387" s="126" t="s">
        <v>3239</v>
      </c>
      <c r="C2387" s="158" t="s">
        <v>3248</v>
      </c>
      <c r="D2387" s="89">
        <v>143</v>
      </c>
    </row>
    <row r="2388" spans="1:4" s="57" customFormat="1" x14ac:dyDescent="0.2">
      <c r="A2388" s="59">
        <v>418784</v>
      </c>
      <c r="B2388" s="126" t="s">
        <v>3240</v>
      </c>
      <c r="C2388" s="158" t="s">
        <v>3249</v>
      </c>
      <c r="D2388" s="89">
        <v>184</v>
      </c>
    </row>
    <row r="2389" spans="1:4" s="57" customFormat="1" x14ac:dyDescent="0.2">
      <c r="A2389" s="59">
        <v>418783</v>
      </c>
      <c r="B2389" s="126" t="s">
        <v>4716</v>
      </c>
      <c r="C2389" s="158" t="s">
        <v>4717</v>
      </c>
      <c r="D2389" s="89">
        <v>119</v>
      </c>
    </row>
    <row r="2390" spans="1:4" s="57" customFormat="1" x14ac:dyDescent="0.2">
      <c r="A2390" s="59">
        <v>418785</v>
      </c>
      <c r="B2390" s="126" t="s">
        <v>3241</v>
      </c>
      <c r="C2390" s="158" t="s">
        <v>3250</v>
      </c>
      <c r="D2390" s="89">
        <v>356</v>
      </c>
    </row>
    <row r="2391" spans="1:4" s="57" customFormat="1" x14ac:dyDescent="0.2">
      <c r="A2391" s="59">
        <v>418793</v>
      </c>
      <c r="B2391" s="126" t="s">
        <v>3242</v>
      </c>
      <c r="C2391" s="158" t="s">
        <v>3251</v>
      </c>
      <c r="D2391" s="89">
        <v>469</v>
      </c>
    </row>
    <row r="2392" spans="1:4" s="57" customFormat="1" x14ac:dyDescent="0.2">
      <c r="A2392" s="59">
        <v>418794</v>
      </c>
      <c r="B2392" s="126" t="s">
        <v>3243</v>
      </c>
      <c r="C2392" s="158" t="s">
        <v>3252</v>
      </c>
      <c r="D2392" s="89">
        <v>474</v>
      </c>
    </row>
    <row r="2393" spans="1:4" s="57" customFormat="1" ht="13.5" thickBot="1" x14ac:dyDescent="0.25">
      <c r="A2393" s="63">
        <v>418795</v>
      </c>
      <c r="B2393" s="132" t="s">
        <v>3244</v>
      </c>
      <c r="C2393" s="163" t="s">
        <v>3253</v>
      </c>
      <c r="D2393" s="89">
        <v>95</v>
      </c>
    </row>
    <row r="2394" spans="1:4" s="9" customFormat="1" ht="15.75" customHeight="1" thickBot="1" x14ac:dyDescent="0.25">
      <c r="A2394" s="91"/>
      <c r="B2394" s="133" t="s">
        <v>5417</v>
      </c>
      <c r="C2394" s="153"/>
      <c r="D2394" s="89"/>
    </row>
    <row r="2395" spans="1:4" s="57" customFormat="1" x14ac:dyDescent="0.2">
      <c r="A2395" s="59">
        <v>418970</v>
      </c>
      <c r="B2395" s="126" t="s">
        <v>5615</v>
      </c>
      <c r="C2395" s="158" t="s">
        <v>5623</v>
      </c>
      <c r="D2395" s="89">
        <v>24</v>
      </c>
    </row>
    <row r="2396" spans="1:4" s="57" customFormat="1" x14ac:dyDescent="0.2">
      <c r="A2396" s="59">
        <v>418971</v>
      </c>
      <c r="B2396" s="126" t="s">
        <v>5631</v>
      </c>
      <c r="C2396" s="158" t="s">
        <v>5638</v>
      </c>
      <c r="D2396" s="89">
        <v>8</v>
      </c>
    </row>
    <row r="2397" spans="1:4" s="57" customFormat="1" x14ac:dyDescent="0.2">
      <c r="A2397" s="59">
        <v>418972</v>
      </c>
      <c r="B2397" s="126" t="s">
        <v>5616</v>
      </c>
      <c r="C2397" s="158" t="s">
        <v>5624</v>
      </c>
      <c r="D2397" s="89">
        <v>19</v>
      </c>
    </row>
    <row r="2398" spans="1:4" s="57" customFormat="1" x14ac:dyDescent="0.2">
      <c r="A2398" s="59">
        <v>418973</v>
      </c>
      <c r="B2398" s="126" t="s">
        <v>5632</v>
      </c>
      <c r="C2398" s="158" t="s">
        <v>5639</v>
      </c>
      <c r="D2398" s="89">
        <v>12</v>
      </c>
    </row>
    <row r="2399" spans="1:4" s="57" customFormat="1" x14ac:dyDescent="0.2">
      <c r="A2399" s="59">
        <v>418974</v>
      </c>
      <c r="B2399" s="126" t="s">
        <v>5617</v>
      </c>
      <c r="C2399" s="158" t="s">
        <v>5625</v>
      </c>
      <c r="D2399" s="89">
        <v>25</v>
      </c>
    </row>
    <row r="2400" spans="1:4" s="57" customFormat="1" x14ac:dyDescent="0.2">
      <c r="A2400" s="59">
        <v>418975</v>
      </c>
      <c r="B2400" s="126" t="s">
        <v>5633</v>
      </c>
      <c r="C2400" s="158" t="s">
        <v>5640</v>
      </c>
      <c r="D2400" s="89">
        <v>12</v>
      </c>
    </row>
    <row r="2401" spans="1:5" s="57" customFormat="1" x14ac:dyDescent="0.2">
      <c r="A2401" s="59">
        <v>418976</v>
      </c>
      <c r="B2401" s="126" t="s">
        <v>5618</v>
      </c>
      <c r="C2401" s="158" t="s">
        <v>5626</v>
      </c>
      <c r="D2401" s="89">
        <v>23</v>
      </c>
    </row>
    <row r="2402" spans="1:5" s="57" customFormat="1" x14ac:dyDescent="0.2">
      <c r="A2402" s="59">
        <v>418977</v>
      </c>
      <c r="B2402" s="126" t="s">
        <v>5634</v>
      </c>
      <c r="C2402" s="158" t="s">
        <v>5641</v>
      </c>
      <c r="D2402" s="89">
        <v>12</v>
      </c>
    </row>
    <row r="2403" spans="1:5" s="57" customFormat="1" x14ac:dyDescent="0.2">
      <c r="A2403" s="59">
        <v>418978</v>
      </c>
      <c r="B2403" s="126" t="s">
        <v>5619</v>
      </c>
      <c r="C2403" s="158" t="s">
        <v>5627</v>
      </c>
      <c r="D2403" s="89">
        <v>25</v>
      </c>
    </row>
    <row r="2404" spans="1:5" s="57" customFormat="1" x14ac:dyDescent="0.2">
      <c r="A2404" s="59">
        <v>418979</v>
      </c>
      <c r="B2404" s="126" t="s">
        <v>5635</v>
      </c>
      <c r="C2404" s="158" t="s">
        <v>5642</v>
      </c>
      <c r="D2404" s="89">
        <v>12</v>
      </c>
    </row>
    <row r="2405" spans="1:5" s="57" customFormat="1" x14ac:dyDescent="0.2">
      <c r="A2405" s="59">
        <v>418980</v>
      </c>
      <c r="B2405" s="126" t="s">
        <v>5620</v>
      </c>
      <c r="C2405" s="158" t="s">
        <v>5628</v>
      </c>
      <c r="D2405" s="89">
        <v>15</v>
      </c>
    </row>
    <row r="2406" spans="1:5" s="57" customFormat="1" x14ac:dyDescent="0.2">
      <c r="A2406" s="59">
        <v>418981</v>
      </c>
      <c r="B2406" s="126" t="s">
        <v>5636</v>
      </c>
      <c r="C2406" s="158" t="s">
        <v>5643</v>
      </c>
      <c r="D2406" s="89">
        <v>6</v>
      </c>
    </row>
    <row r="2407" spans="1:5" s="57" customFormat="1" x14ac:dyDescent="0.2">
      <c r="A2407" s="59">
        <v>418982</v>
      </c>
      <c r="B2407" s="126" t="s">
        <v>5621</v>
      </c>
      <c r="C2407" s="158" t="s">
        <v>5629</v>
      </c>
      <c r="D2407" s="89">
        <v>11</v>
      </c>
    </row>
    <row r="2408" spans="1:5" s="57" customFormat="1" x14ac:dyDescent="0.2">
      <c r="A2408" s="59">
        <v>418983</v>
      </c>
      <c r="B2408" s="126" t="s">
        <v>5637</v>
      </c>
      <c r="C2408" s="158" t="s">
        <v>5644</v>
      </c>
      <c r="D2408" s="89">
        <v>9</v>
      </c>
    </row>
    <row r="2409" spans="1:5" s="57" customFormat="1" ht="13.5" thickBot="1" x14ac:dyDescent="0.25">
      <c r="A2409" s="59">
        <v>418984</v>
      </c>
      <c r="B2409" s="126" t="s">
        <v>5622</v>
      </c>
      <c r="C2409" s="158" t="s">
        <v>5630</v>
      </c>
      <c r="D2409" s="89">
        <v>1</v>
      </c>
    </row>
    <row r="2410" spans="1:5" s="9" customFormat="1" ht="15.75" customHeight="1" thickBot="1" x14ac:dyDescent="0.25">
      <c r="A2410" s="91"/>
      <c r="B2410" s="133" t="s">
        <v>5475</v>
      </c>
      <c r="C2410" s="153"/>
      <c r="D2410" s="89"/>
    </row>
    <row r="2411" spans="1:5" s="57" customFormat="1" ht="25.5" x14ac:dyDescent="0.2">
      <c r="A2411" s="64">
        <v>418952</v>
      </c>
      <c r="B2411" s="134" t="s">
        <v>5459</v>
      </c>
      <c r="C2411" s="164" t="s">
        <v>5460</v>
      </c>
      <c r="D2411" s="89">
        <v>1221</v>
      </c>
      <c r="E2411" s="5"/>
    </row>
    <row r="2412" spans="1:5" s="57" customFormat="1" x14ac:dyDescent="0.2">
      <c r="A2412" s="64">
        <v>418950</v>
      </c>
      <c r="B2412" s="134" t="s">
        <v>5461</v>
      </c>
      <c r="C2412" s="164" t="s">
        <v>5462</v>
      </c>
      <c r="D2412" s="89">
        <v>415</v>
      </c>
      <c r="E2412" s="5"/>
    </row>
    <row r="2413" spans="1:5" s="57" customFormat="1" x14ac:dyDescent="0.2">
      <c r="A2413" s="64">
        <v>418951</v>
      </c>
      <c r="B2413" s="134" t="s">
        <v>5463</v>
      </c>
      <c r="C2413" s="164" t="s">
        <v>5464</v>
      </c>
      <c r="D2413" s="89">
        <v>186</v>
      </c>
      <c r="E2413" s="5"/>
    </row>
    <row r="2414" spans="1:5" s="57" customFormat="1" x14ac:dyDescent="0.2">
      <c r="A2414" s="64">
        <v>418957</v>
      </c>
      <c r="B2414" s="134" t="s">
        <v>5465</v>
      </c>
      <c r="C2414" s="164" t="s">
        <v>5466</v>
      </c>
      <c r="D2414" s="89">
        <v>119</v>
      </c>
      <c r="E2414" s="5"/>
    </row>
    <row r="2415" spans="1:5" s="57" customFormat="1" x14ac:dyDescent="0.2">
      <c r="A2415" s="64">
        <v>418958</v>
      </c>
      <c r="B2415" s="134" t="s">
        <v>5467</v>
      </c>
      <c r="C2415" s="164" t="s">
        <v>5468</v>
      </c>
      <c r="D2415" s="89">
        <v>184</v>
      </c>
      <c r="E2415" s="5"/>
    </row>
    <row r="2416" spans="1:5" s="57" customFormat="1" x14ac:dyDescent="0.2">
      <c r="A2416" s="64">
        <v>418955</v>
      </c>
      <c r="B2416" s="134" t="s">
        <v>5469</v>
      </c>
      <c r="C2416" s="164" t="s">
        <v>5470</v>
      </c>
      <c r="D2416" s="89">
        <v>383</v>
      </c>
      <c r="E2416" s="5"/>
    </row>
    <row r="2417" spans="1:5" s="57" customFormat="1" x14ac:dyDescent="0.2">
      <c r="A2417" s="64">
        <v>418959</v>
      </c>
      <c r="B2417" s="134" t="s">
        <v>5471</v>
      </c>
      <c r="C2417" s="164" t="s">
        <v>5472</v>
      </c>
      <c r="D2417" s="89">
        <v>353</v>
      </c>
      <c r="E2417" s="5"/>
    </row>
    <row r="2418" spans="1:5" s="57" customFormat="1" ht="13.5" thickBot="1" x14ac:dyDescent="0.25">
      <c r="A2418" s="64">
        <v>418956</v>
      </c>
      <c r="B2418" s="134" t="s">
        <v>5473</v>
      </c>
      <c r="C2418" s="164" t="s">
        <v>5474</v>
      </c>
      <c r="D2418" s="89">
        <v>143</v>
      </c>
      <c r="E2418" s="5"/>
    </row>
    <row r="2419" spans="1:5" ht="12.75" customHeight="1" x14ac:dyDescent="0.2">
      <c r="A2419" s="91"/>
      <c r="B2419" s="114" t="s">
        <v>2917</v>
      </c>
      <c r="C2419" s="153"/>
      <c r="D2419" s="89"/>
    </row>
    <row r="2420" spans="1:5" s="7" customFormat="1" x14ac:dyDescent="0.2">
      <c r="A2420" s="43">
        <v>418200</v>
      </c>
      <c r="B2420" s="135" t="s">
        <v>840</v>
      </c>
      <c r="C2420" s="113" t="s">
        <v>841</v>
      </c>
      <c r="D2420" s="89">
        <v>1162</v>
      </c>
    </row>
    <row r="2421" spans="1:5" s="7" customFormat="1" x14ac:dyDescent="0.2">
      <c r="A2421" s="43">
        <v>418201</v>
      </c>
      <c r="B2421" s="135" t="s">
        <v>826</v>
      </c>
      <c r="C2421" s="113" t="s">
        <v>827</v>
      </c>
      <c r="D2421" s="89">
        <v>979</v>
      </c>
    </row>
    <row r="2422" spans="1:5" s="7" customFormat="1" x14ac:dyDescent="0.2">
      <c r="A2422" s="43">
        <v>418202</v>
      </c>
      <c r="B2422" s="135" t="s">
        <v>828</v>
      </c>
      <c r="C2422" s="113" t="s">
        <v>829</v>
      </c>
      <c r="D2422" s="89">
        <v>896</v>
      </c>
    </row>
    <row r="2423" spans="1:5" s="7" customFormat="1" x14ac:dyDescent="0.2">
      <c r="A2423" s="43">
        <v>418203</v>
      </c>
      <c r="B2423" s="135" t="s">
        <v>830</v>
      </c>
      <c r="C2423" s="113" t="s">
        <v>831</v>
      </c>
      <c r="D2423" s="89">
        <v>984</v>
      </c>
    </row>
    <row r="2424" spans="1:5" s="7" customFormat="1" x14ac:dyDescent="0.2">
      <c r="A2424" s="43">
        <v>418218</v>
      </c>
      <c r="B2424" s="135" t="s">
        <v>832</v>
      </c>
      <c r="C2424" s="113" t="s">
        <v>833</v>
      </c>
      <c r="D2424" s="89">
        <v>1018</v>
      </c>
    </row>
    <row r="2425" spans="1:5" s="7" customFormat="1" x14ac:dyDescent="0.2">
      <c r="A2425" s="43">
        <v>418220</v>
      </c>
      <c r="B2425" s="135" t="s">
        <v>834</v>
      </c>
      <c r="C2425" s="113" t="s">
        <v>835</v>
      </c>
      <c r="D2425" s="89">
        <v>278</v>
      </c>
    </row>
    <row r="2426" spans="1:5" s="7" customFormat="1" x14ac:dyDescent="0.2">
      <c r="A2426" s="43">
        <v>418221</v>
      </c>
      <c r="B2426" s="135" t="s">
        <v>836</v>
      </c>
      <c r="C2426" s="113" t="s">
        <v>837</v>
      </c>
      <c r="D2426" s="89">
        <v>78</v>
      </c>
    </row>
    <row r="2427" spans="1:5" s="7" customFormat="1" x14ac:dyDescent="0.2">
      <c r="A2427" s="43">
        <v>418223</v>
      </c>
      <c r="B2427" s="135" t="s">
        <v>838</v>
      </c>
      <c r="C2427" s="113" t="s">
        <v>839</v>
      </c>
      <c r="D2427" s="89">
        <v>55</v>
      </c>
    </row>
    <row r="2428" spans="1:5" s="7" customFormat="1" x14ac:dyDescent="0.2">
      <c r="A2428" s="43">
        <v>418225</v>
      </c>
      <c r="B2428" s="135" t="s">
        <v>842</v>
      </c>
      <c r="C2428" s="113" t="s">
        <v>843</v>
      </c>
      <c r="D2428" s="89">
        <v>38</v>
      </c>
    </row>
    <row r="2429" spans="1:5" s="7" customFormat="1" x14ac:dyDescent="0.2">
      <c r="A2429" s="43">
        <v>418227</v>
      </c>
      <c r="B2429" s="135" t="s">
        <v>844</v>
      </c>
      <c r="C2429" s="113" t="s">
        <v>845</v>
      </c>
      <c r="D2429" s="89">
        <v>4</v>
      </c>
    </row>
    <row r="2430" spans="1:5" s="7" customFormat="1" x14ac:dyDescent="0.2">
      <c r="A2430" s="43">
        <v>418253</v>
      </c>
      <c r="B2430" s="135" t="s">
        <v>2918</v>
      </c>
      <c r="C2430" s="113" t="s">
        <v>2919</v>
      </c>
      <c r="D2430" s="89">
        <v>362</v>
      </c>
    </row>
    <row r="2431" spans="1:5" s="7" customFormat="1" x14ac:dyDescent="0.2">
      <c r="A2431" s="43">
        <v>418398</v>
      </c>
      <c r="B2431" s="135" t="s">
        <v>2920</v>
      </c>
      <c r="C2431" s="113" t="s">
        <v>2921</v>
      </c>
      <c r="D2431" s="89">
        <v>1162</v>
      </c>
    </row>
    <row r="2432" spans="1:5" s="7" customFormat="1" x14ac:dyDescent="0.2">
      <c r="A2432" s="43">
        <v>418399</v>
      </c>
      <c r="B2432" s="135" t="s">
        <v>2922</v>
      </c>
      <c r="C2432" s="113" t="s">
        <v>2923</v>
      </c>
      <c r="D2432" s="89">
        <v>540</v>
      </c>
    </row>
    <row r="2433" spans="1:9" s="7" customFormat="1" ht="25.5" x14ac:dyDescent="0.2">
      <c r="A2433" s="43">
        <v>418250</v>
      </c>
      <c r="B2433" s="135" t="s">
        <v>2924</v>
      </c>
      <c r="C2433" s="113" t="s">
        <v>2925</v>
      </c>
      <c r="D2433" s="89">
        <v>1856</v>
      </c>
    </row>
    <row r="2434" spans="1:9" s="7" customFormat="1" x14ac:dyDescent="0.2">
      <c r="A2434" s="43">
        <v>418251</v>
      </c>
      <c r="B2434" s="135" t="s">
        <v>2926</v>
      </c>
      <c r="C2434" s="113" t="s">
        <v>2926</v>
      </c>
      <c r="D2434" s="89">
        <v>261</v>
      </c>
    </row>
    <row r="2435" spans="1:9" s="7" customFormat="1" ht="13.5" thickBot="1" x14ac:dyDescent="0.25">
      <c r="A2435" s="43">
        <v>418252</v>
      </c>
      <c r="B2435" s="135" t="s">
        <v>2927</v>
      </c>
      <c r="C2435" s="113" t="s">
        <v>2927</v>
      </c>
      <c r="D2435" s="89">
        <v>565</v>
      </c>
    </row>
    <row r="2436" spans="1:9" ht="12" customHeight="1" x14ac:dyDescent="0.2">
      <c r="A2436" s="91"/>
      <c r="B2436" s="114" t="s">
        <v>2109</v>
      </c>
      <c r="C2436" s="153"/>
      <c r="D2436" s="89"/>
    </row>
    <row r="2437" spans="1:9" s="7" customFormat="1" x14ac:dyDescent="0.2">
      <c r="A2437" s="26">
        <v>401200</v>
      </c>
      <c r="B2437" s="113" t="s">
        <v>846</v>
      </c>
      <c r="C2437" s="27" t="s">
        <v>847</v>
      </c>
      <c r="D2437" s="89">
        <v>158</v>
      </c>
      <c r="E2437" s="6"/>
      <c r="F2437" s="6"/>
      <c r="G2437" s="6"/>
      <c r="H2437" s="6"/>
      <c r="I2437" s="6"/>
    </row>
    <row r="2438" spans="1:9" s="7" customFormat="1" x14ac:dyDescent="0.2">
      <c r="A2438" s="43">
        <v>401202</v>
      </c>
      <c r="B2438" s="113" t="s">
        <v>848</v>
      </c>
      <c r="C2438" s="27" t="s">
        <v>849</v>
      </c>
      <c r="D2438" s="89">
        <v>74</v>
      </c>
      <c r="E2438" s="6"/>
      <c r="F2438" s="6"/>
      <c r="G2438" s="6"/>
      <c r="H2438" s="6"/>
      <c r="I2438" s="6"/>
    </row>
    <row r="2439" spans="1:9" s="7" customFormat="1" x14ac:dyDescent="0.2">
      <c r="A2439" s="43">
        <v>401205</v>
      </c>
      <c r="B2439" s="113" t="s">
        <v>852</v>
      </c>
      <c r="C2439" s="27" t="s">
        <v>853</v>
      </c>
      <c r="D2439" s="89">
        <v>10</v>
      </c>
      <c r="E2439" s="6"/>
      <c r="F2439" s="6"/>
      <c r="G2439" s="6"/>
      <c r="H2439" s="6"/>
      <c r="I2439" s="6"/>
    </row>
    <row r="2440" spans="1:9" s="7" customFormat="1" x14ac:dyDescent="0.2">
      <c r="A2440" s="43">
        <v>401203</v>
      </c>
      <c r="B2440" s="113" t="s">
        <v>850</v>
      </c>
      <c r="C2440" s="27" t="s">
        <v>851</v>
      </c>
      <c r="D2440" s="89">
        <v>89</v>
      </c>
      <c r="E2440" s="6"/>
      <c r="F2440" s="6"/>
      <c r="G2440" s="6"/>
      <c r="H2440" s="6"/>
      <c r="I2440" s="6"/>
    </row>
    <row r="2441" spans="1:9" s="7" customFormat="1" x14ac:dyDescent="0.2">
      <c r="A2441" s="43">
        <v>401207</v>
      </c>
      <c r="B2441" s="113" t="s">
        <v>854</v>
      </c>
      <c r="C2441" s="27" t="s">
        <v>855</v>
      </c>
      <c r="D2441" s="89">
        <v>129</v>
      </c>
      <c r="E2441" s="6"/>
      <c r="F2441" s="6"/>
      <c r="G2441" s="6"/>
      <c r="H2441" s="6"/>
      <c r="I2441" s="6"/>
    </row>
    <row r="2442" spans="1:9" s="7" customFormat="1" x14ac:dyDescent="0.2">
      <c r="A2442" s="43">
        <v>401216</v>
      </c>
      <c r="B2442" s="113" t="s">
        <v>866</v>
      </c>
      <c r="C2442" s="27" t="s">
        <v>867</v>
      </c>
      <c r="D2442" s="89">
        <v>57</v>
      </c>
      <c r="E2442" s="6"/>
      <c r="F2442" s="6"/>
      <c r="G2442" s="6"/>
      <c r="H2442" s="6"/>
      <c r="I2442" s="6"/>
    </row>
    <row r="2443" spans="1:9" s="7" customFormat="1" x14ac:dyDescent="0.2">
      <c r="A2443" s="43">
        <v>401208</v>
      </c>
      <c r="B2443" s="113" t="s">
        <v>856</v>
      </c>
      <c r="C2443" s="27" t="s">
        <v>857</v>
      </c>
      <c r="D2443" s="89">
        <v>187</v>
      </c>
      <c r="E2443" s="6"/>
      <c r="F2443" s="6"/>
      <c r="G2443" s="6"/>
      <c r="H2443" s="6"/>
      <c r="I2443" s="6"/>
    </row>
    <row r="2444" spans="1:9" s="7" customFormat="1" x14ac:dyDescent="0.2">
      <c r="A2444" s="43">
        <v>401215</v>
      </c>
      <c r="B2444" s="113" t="s">
        <v>862</v>
      </c>
      <c r="C2444" s="27" t="s">
        <v>863</v>
      </c>
      <c r="D2444" s="89">
        <v>21</v>
      </c>
      <c r="E2444" s="6"/>
      <c r="F2444" s="6"/>
      <c r="G2444" s="6"/>
      <c r="H2444" s="6"/>
      <c r="I2444" s="6"/>
    </row>
    <row r="2445" spans="1:9" s="7" customFormat="1" x14ac:dyDescent="0.2">
      <c r="A2445" s="43">
        <v>401212</v>
      </c>
      <c r="B2445" s="113" t="s">
        <v>860</v>
      </c>
      <c r="C2445" s="27" t="s">
        <v>861</v>
      </c>
      <c r="D2445" s="89">
        <v>2</v>
      </c>
      <c r="E2445" s="6"/>
      <c r="F2445" s="6"/>
      <c r="G2445" s="6"/>
      <c r="H2445" s="6"/>
      <c r="I2445" s="6"/>
    </row>
    <row r="2446" spans="1:9" s="7" customFormat="1" x14ac:dyDescent="0.2">
      <c r="A2446" s="43">
        <v>401209</v>
      </c>
      <c r="B2446" s="113" t="s">
        <v>858</v>
      </c>
      <c r="C2446" s="27" t="s">
        <v>859</v>
      </c>
      <c r="D2446" s="89">
        <v>1</v>
      </c>
      <c r="E2446" s="6"/>
      <c r="F2446" s="6"/>
      <c r="G2446" s="6"/>
      <c r="H2446" s="6"/>
      <c r="I2446" s="6"/>
    </row>
    <row r="2447" spans="1:9" s="7" customFormat="1" x14ac:dyDescent="0.2">
      <c r="A2447" s="43">
        <v>401213</v>
      </c>
      <c r="B2447" s="113" t="s">
        <v>864</v>
      </c>
      <c r="C2447" s="27" t="s">
        <v>865</v>
      </c>
      <c r="D2447" s="89">
        <v>85</v>
      </c>
      <c r="E2447" s="6"/>
      <c r="F2447" s="6"/>
      <c r="G2447" s="6"/>
      <c r="H2447" s="6"/>
      <c r="I2447" s="6"/>
    </row>
    <row r="2448" spans="1:9" s="7" customFormat="1" x14ac:dyDescent="0.2">
      <c r="A2448" s="43">
        <v>401225</v>
      </c>
      <c r="B2448" s="113" t="s">
        <v>868</v>
      </c>
      <c r="C2448" s="27" t="s">
        <v>869</v>
      </c>
      <c r="D2448" s="89">
        <v>18</v>
      </c>
      <c r="E2448" s="6"/>
      <c r="F2448" s="6"/>
      <c r="G2448" s="6"/>
      <c r="H2448" s="6"/>
      <c r="I2448" s="6"/>
    </row>
    <row r="2449" spans="1:9" s="7" customFormat="1" x14ac:dyDescent="0.2">
      <c r="A2449" s="43">
        <v>401231</v>
      </c>
      <c r="B2449" s="113" t="s">
        <v>876</v>
      </c>
      <c r="C2449" s="27" t="s">
        <v>877</v>
      </c>
      <c r="D2449" s="89">
        <v>62</v>
      </c>
      <c r="E2449" s="6"/>
      <c r="F2449" s="6"/>
      <c r="G2449" s="6"/>
      <c r="H2449" s="6"/>
      <c r="I2449" s="6"/>
    </row>
    <row r="2450" spans="1:9" s="7" customFormat="1" x14ac:dyDescent="0.2">
      <c r="A2450" s="43">
        <v>401238</v>
      </c>
      <c r="B2450" s="113" t="s">
        <v>886</v>
      </c>
      <c r="C2450" s="27" t="s">
        <v>887</v>
      </c>
      <c r="D2450" s="89">
        <v>53</v>
      </c>
      <c r="E2450" s="6"/>
      <c r="F2450" s="6"/>
      <c r="G2450" s="6"/>
      <c r="H2450" s="6"/>
      <c r="I2450" s="6"/>
    </row>
    <row r="2451" spans="1:9" s="7" customFormat="1" x14ac:dyDescent="0.2">
      <c r="A2451" s="43">
        <v>401226</v>
      </c>
      <c r="B2451" s="113" t="s">
        <v>870</v>
      </c>
      <c r="C2451" s="27" t="s">
        <v>871</v>
      </c>
      <c r="D2451" s="89">
        <v>15</v>
      </c>
      <c r="E2451" s="6"/>
      <c r="F2451" s="6"/>
      <c r="G2451" s="6"/>
      <c r="H2451" s="6"/>
      <c r="I2451" s="6"/>
    </row>
    <row r="2452" spans="1:9" s="7" customFormat="1" x14ac:dyDescent="0.2">
      <c r="A2452" s="43">
        <v>401232</v>
      </c>
      <c r="B2452" s="113" t="s">
        <v>878</v>
      </c>
      <c r="C2452" s="27" t="s">
        <v>879</v>
      </c>
      <c r="D2452" s="89">
        <v>62</v>
      </c>
      <c r="E2452" s="6"/>
      <c r="F2452" s="6"/>
      <c r="G2452" s="6"/>
      <c r="H2452" s="6"/>
      <c r="I2452" s="6"/>
    </row>
    <row r="2453" spans="1:9" s="7" customFormat="1" x14ac:dyDescent="0.2">
      <c r="A2453" s="43">
        <v>401237</v>
      </c>
      <c r="B2453" s="113" t="s">
        <v>884</v>
      </c>
      <c r="C2453" s="27" t="s">
        <v>885</v>
      </c>
      <c r="D2453" s="89">
        <v>52</v>
      </c>
      <c r="E2453" s="6"/>
      <c r="F2453" s="6"/>
      <c r="G2453" s="6"/>
      <c r="H2453" s="6"/>
      <c r="I2453" s="6"/>
    </row>
    <row r="2454" spans="1:9" s="7" customFormat="1" x14ac:dyDescent="0.2">
      <c r="A2454" s="43">
        <v>401227</v>
      </c>
      <c r="B2454" s="113" t="s">
        <v>872</v>
      </c>
      <c r="C2454" s="27" t="s">
        <v>873</v>
      </c>
      <c r="D2454" s="89">
        <v>64</v>
      </c>
      <c r="E2454" s="6"/>
      <c r="F2454" s="6"/>
      <c r="G2454" s="6"/>
      <c r="H2454" s="6"/>
      <c r="I2454" s="6"/>
    </row>
    <row r="2455" spans="1:9" s="7" customFormat="1" x14ac:dyDescent="0.2">
      <c r="A2455" s="43">
        <v>401230</v>
      </c>
      <c r="B2455" s="113" t="s">
        <v>874</v>
      </c>
      <c r="C2455" s="27" t="s">
        <v>875</v>
      </c>
      <c r="D2455" s="89">
        <v>116</v>
      </c>
      <c r="E2455" s="6"/>
      <c r="F2455" s="6"/>
      <c r="G2455" s="6"/>
      <c r="H2455" s="6"/>
      <c r="I2455" s="6"/>
    </row>
    <row r="2456" spans="1:9" s="7" customFormat="1" x14ac:dyDescent="0.2">
      <c r="A2456" s="43">
        <v>401234</v>
      </c>
      <c r="B2456" s="113" t="s">
        <v>880</v>
      </c>
      <c r="C2456" s="27" t="s">
        <v>881</v>
      </c>
      <c r="D2456" s="89">
        <v>58</v>
      </c>
      <c r="E2456" s="6"/>
      <c r="F2456" s="6"/>
      <c r="G2456" s="6"/>
      <c r="H2456" s="6"/>
      <c r="I2456" s="6"/>
    </row>
    <row r="2457" spans="1:9" s="7" customFormat="1" x14ac:dyDescent="0.2">
      <c r="A2457" s="43">
        <v>401236</v>
      </c>
      <c r="B2457" s="113" t="s">
        <v>882</v>
      </c>
      <c r="C2457" s="27" t="s">
        <v>883</v>
      </c>
      <c r="D2457" s="89">
        <v>60</v>
      </c>
      <c r="E2457" s="6"/>
      <c r="F2457" s="6"/>
      <c r="G2457" s="6"/>
      <c r="H2457" s="6"/>
      <c r="I2457" s="6"/>
    </row>
    <row r="2458" spans="1:9" s="7" customFormat="1" x14ac:dyDescent="0.2">
      <c r="A2458" s="43">
        <v>401239</v>
      </c>
      <c r="B2458" s="113" t="s">
        <v>888</v>
      </c>
      <c r="C2458" s="27" t="s">
        <v>889</v>
      </c>
      <c r="D2458" s="89">
        <v>49</v>
      </c>
      <c r="E2458" s="6"/>
      <c r="F2458" s="6"/>
      <c r="G2458" s="6"/>
      <c r="H2458" s="6"/>
      <c r="I2458" s="6"/>
    </row>
    <row r="2459" spans="1:9" s="7" customFormat="1" x14ac:dyDescent="0.2">
      <c r="A2459" s="43">
        <v>401247</v>
      </c>
      <c r="B2459" s="113" t="s">
        <v>890</v>
      </c>
      <c r="C2459" s="27" t="s">
        <v>891</v>
      </c>
      <c r="D2459" s="89">
        <v>10</v>
      </c>
      <c r="E2459" s="6"/>
      <c r="F2459" s="6"/>
      <c r="G2459" s="6"/>
      <c r="H2459" s="6"/>
      <c r="I2459" s="6"/>
    </row>
    <row r="2460" spans="1:9" s="7" customFormat="1" ht="13.5" thickBot="1" x14ac:dyDescent="0.25">
      <c r="A2460" s="43">
        <v>401248</v>
      </c>
      <c r="B2460" s="113" t="s">
        <v>892</v>
      </c>
      <c r="C2460" s="27" t="s">
        <v>893</v>
      </c>
      <c r="D2460" s="89">
        <v>18</v>
      </c>
      <c r="E2460" s="6"/>
      <c r="F2460" s="6"/>
      <c r="G2460" s="6"/>
      <c r="H2460" s="6"/>
      <c r="I2460" s="6"/>
    </row>
    <row r="2461" spans="1:9" ht="12" customHeight="1" x14ac:dyDescent="0.2">
      <c r="A2461" s="91"/>
      <c r="B2461" s="114" t="s">
        <v>2110</v>
      </c>
      <c r="C2461" s="153"/>
      <c r="D2461" s="89"/>
    </row>
    <row r="2462" spans="1:9" x14ac:dyDescent="0.2">
      <c r="A2462" s="93">
        <v>401249</v>
      </c>
      <c r="B2462" s="27" t="s">
        <v>894</v>
      </c>
      <c r="C2462" s="27" t="s">
        <v>895</v>
      </c>
      <c r="D2462" s="89">
        <v>150</v>
      </c>
    </row>
    <row r="2463" spans="1:9" x14ac:dyDescent="0.2">
      <c r="A2463" s="93">
        <v>401250</v>
      </c>
      <c r="B2463" s="27" t="s">
        <v>896</v>
      </c>
      <c r="C2463" s="27" t="s">
        <v>897</v>
      </c>
      <c r="D2463" s="89">
        <v>134</v>
      </c>
    </row>
    <row r="2464" spans="1:9" ht="13.5" thickBot="1" x14ac:dyDescent="0.25">
      <c r="A2464" s="93">
        <v>401300</v>
      </c>
      <c r="B2464" s="27" t="s">
        <v>898</v>
      </c>
      <c r="C2464" s="27" t="s">
        <v>899</v>
      </c>
      <c r="D2464" s="89">
        <v>202</v>
      </c>
    </row>
    <row r="2465" spans="1:4" s="9" customFormat="1" ht="12.75" customHeight="1" x14ac:dyDescent="0.2">
      <c r="A2465" s="91"/>
      <c r="B2465" s="129" t="s">
        <v>5531</v>
      </c>
      <c r="C2465" s="153"/>
      <c r="D2465" s="89"/>
    </row>
    <row r="2466" spans="1:4" s="57" customFormat="1" x14ac:dyDescent="0.2">
      <c r="A2466" s="63">
        <v>418131</v>
      </c>
      <c r="B2466" s="132" t="s">
        <v>5519</v>
      </c>
      <c r="C2466" s="163" t="s">
        <v>5529</v>
      </c>
      <c r="D2466" s="89">
        <v>29</v>
      </c>
    </row>
    <row r="2467" spans="1:4" s="57" customFormat="1" x14ac:dyDescent="0.2">
      <c r="A2467" s="63">
        <v>418130</v>
      </c>
      <c r="B2467" s="132" t="s">
        <v>5520</v>
      </c>
      <c r="C2467" s="163" t="s">
        <v>5530</v>
      </c>
      <c r="D2467" s="89">
        <v>227</v>
      </c>
    </row>
    <row r="2468" spans="1:4" s="57" customFormat="1" x14ac:dyDescent="0.2">
      <c r="A2468" s="63">
        <v>418133</v>
      </c>
      <c r="B2468" s="132" t="s">
        <v>5521</v>
      </c>
      <c r="C2468" s="163" t="s">
        <v>5525</v>
      </c>
      <c r="D2468" s="89">
        <v>114</v>
      </c>
    </row>
    <row r="2469" spans="1:4" s="57" customFormat="1" x14ac:dyDescent="0.2">
      <c r="A2469" s="63">
        <v>418132</v>
      </c>
      <c r="B2469" s="132" t="s">
        <v>5522</v>
      </c>
      <c r="C2469" s="163" t="s">
        <v>5526</v>
      </c>
      <c r="D2469" s="89">
        <v>216</v>
      </c>
    </row>
    <row r="2470" spans="1:4" s="57" customFormat="1" x14ac:dyDescent="0.2">
      <c r="A2470" s="63">
        <v>418170</v>
      </c>
      <c r="B2470" s="132" t="s">
        <v>5523</v>
      </c>
      <c r="C2470" s="163" t="s">
        <v>5527</v>
      </c>
      <c r="D2470" s="89">
        <v>17</v>
      </c>
    </row>
    <row r="2471" spans="1:4" s="57" customFormat="1" ht="13.5" thickBot="1" x14ac:dyDescent="0.25">
      <c r="A2471" s="63">
        <v>418141</v>
      </c>
      <c r="B2471" s="132" t="s">
        <v>5524</v>
      </c>
      <c r="C2471" s="163" t="s">
        <v>5528</v>
      </c>
      <c r="D2471" s="89">
        <v>2</v>
      </c>
    </row>
    <row r="2472" spans="1:4" ht="15" customHeight="1" thickBot="1" x14ac:dyDescent="0.25">
      <c r="A2472" s="91"/>
      <c r="B2472" s="136" t="s">
        <v>2445</v>
      </c>
      <c r="C2472" s="153"/>
      <c r="D2472" s="89"/>
    </row>
    <row r="2473" spans="1:4" ht="15" customHeight="1" x14ac:dyDescent="0.2">
      <c r="A2473" s="94">
        <v>408715</v>
      </c>
      <c r="B2473" s="137" t="s">
        <v>2405</v>
      </c>
      <c r="C2473" s="165" t="s">
        <v>2420</v>
      </c>
      <c r="D2473" s="89">
        <v>49</v>
      </c>
    </row>
    <row r="2474" spans="1:4" ht="15" customHeight="1" x14ac:dyDescent="0.2">
      <c r="A2474" s="95">
        <v>408716</v>
      </c>
      <c r="B2474" s="12" t="s">
        <v>2406</v>
      </c>
      <c r="C2474" s="166" t="s">
        <v>2421</v>
      </c>
      <c r="D2474" s="89">
        <v>44</v>
      </c>
    </row>
    <row r="2475" spans="1:4" ht="15" customHeight="1" x14ac:dyDescent="0.2">
      <c r="A2475" s="95">
        <v>408717</v>
      </c>
      <c r="B2475" s="12" t="s">
        <v>2407</v>
      </c>
      <c r="C2475" s="166" t="s">
        <v>2422</v>
      </c>
      <c r="D2475" s="89">
        <v>159</v>
      </c>
    </row>
    <row r="2476" spans="1:4" ht="15" customHeight="1" x14ac:dyDescent="0.2">
      <c r="A2476" s="95">
        <v>408718</v>
      </c>
      <c r="B2476" s="12" t="s">
        <v>2408</v>
      </c>
      <c r="C2476" s="166" t="s">
        <v>2423</v>
      </c>
      <c r="D2476" s="89">
        <v>223</v>
      </c>
    </row>
    <row r="2477" spans="1:4" ht="15" customHeight="1" x14ac:dyDescent="0.2">
      <c r="A2477" s="95">
        <v>408719</v>
      </c>
      <c r="B2477" s="12" t="s">
        <v>2409</v>
      </c>
      <c r="C2477" s="166" t="s">
        <v>2424</v>
      </c>
      <c r="D2477" s="89">
        <v>106</v>
      </c>
    </row>
    <row r="2478" spans="1:4" ht="15" customHeight="1" x14ac:dyDescent="0.2">
      <c r="A2478" s="95">
        <v>408720</v>
      </c>
      <c r="B2478" s="12" t="s">
        <v>2410</v>
      </c>
      <c r="C2478" s="166" t="s">
        <v>2425</v>
      </c>
      <c r="D2478" s="89">
        <v>179</v>
      </c>
    </row>
    <row r="2479" spans="1:4" ht="15" customHeight="1" x14ac:dyDescent="0.2">
      <c r="A2479" s="95">
        <v>408721</v>
      </c>
      <c r="B2479" s="12" t="s">
        <v>2411</v>
      </c>
      <c r="C2479" s="166" t="s">
        <v>2426</v>
      </c>
      <c r="D2479" s="89">
        <v>100</v>
      </c>
    </row>
    <row r="2480" spans="1:4" ht="15" customHeight="1" x14ac:dyDescent="0.2">
      <c r="A2480" s="95">
        <v>408722</v>
      </c>
      <c r="B2480" s="12" t="s">
        <v>2412</v>
      </c>
      <c r="C2480" s="166" t="s">
        <v>2427</v>
      </c>
      <c r="D2480" s="89">
        <v>280</v>
      </c>
    </row>
    <row r="2481" spans="1:4" ht="15" customHeight="1" x14ac:dyDescent="0.2">
      <c r="A2481" s="95">
        <v>408723</v>
      </c>
      <c r="B2481" s="12" t="s">
        <v>2413</v>
      </c>
      <c r="C2481" s="166" t="s">
        <v>2428</v>
      </c>
      <c r="D2481" s="89">
        <v>266</v>
      </c>
    </row>
    <row r="2482" spans="1:4" ht="15" customHeight="1" x14ac:dyDescent="0.2">
      <c r="A2482" s="95">
        <v>408724</v>
      </c>
      <c r="B2482" s="12" t="s">
        <v>2414</v>
      </c>
      <c r="C2482" s="166" t="s">
        <v>3366</v>
      </c>
      <c r="D2482" s="89">
        <v>173</v>
      </c>
    </row>
    <row r="2483" spans="1:4" ht="15" customHeight="1" x14ac:dyDescent="0.2">
      <c r="A2483" s="95">
        <v>408725</v>
      </c>
      <c r="B2483" s="12" t="s">
        <v>2415</v>
      </c>
      <c r="C2483" s="166" t="s">
        <v>3367</v>
      </c>
      <c r="D2483" s="89">
        <v>237</v>
      </c>
    </row>
    <row r="2484" spans="1:4" ht="15" customHeight="1" x14ac:dyDescent="0.2">
      <c r="A2484" s="95">
        <v>408726</v>
      </c>
      <c r="B2484" s="12" t="s">
        <v>2416</v>
      </c>
      <c r="C2484" s="166" t="s">
        <v>3368</v>
      </c>
      <c r="D2484" s="89">
        <v>369</v>
      </c>
    </row>
    <row r="2485" spans="1:4" ht="15" customHeight="1" x14ac:dyDescent="0.2">
      <c r="A2485" s="95">
        <v>408727</v>
      </c>
      <c r="B2485" s="12" t="s">
        <v>2417</v>
      </c>
      <c r="C2485" s="166" t="s">
        <v>3369</v>
      </c>
      <c r="D2485" s="89">
        <v>53</v>
      </c>
    </row>
    <row r="2486" spans="1:4" ht="15" customHeight="1" x14ac:dyDescent="0.2">
      <c r="A2486" s="95">
        <v>408728</v>
      </c>
      <c r="B2486" s="12" t="s">
        <v>2418</v>
      </c>
      <c r="C2486" s="166" t="s">
        <v>5341</v>
      </c>
      <c r="D2486" s="89">
        <v>152</v>
      </c>
    </row>
    <row r="2487" spans="1:4" ht="15" customHeight="1" thickBot="1" x14ac:dyDescent="0.25">
      <c r="A2487" s="95">
        <v>408729</v>
      </c>
      <c r="B2487" s="12" t="s">
        <v>2419</v>
      </c>
      <c r="C2487" s="166" t="s">
        <v>3370</v>
      </c>
      <c r="D2487" s="89">
        <v>78</v>
      </c>
    </row>
    <row r="2488" spans="1:4" ht="15" customHeight="1" thickBot="1" x14ac:dyDescent="0.25">
      <c r="A2488" s="91"/>
      <c r="B2488" s="136" t="s">
        <v>2446</v>
      </c>
      <c r="C2488" s="153"/>
      <c r="D2488" s="89"/>
    </row>
    <row r="2489" spans="1:4" ht="15" customHeight="1" x14ac:dyDescent="0.2">
      <c r="A2489" s="94">
        <v>408731</v>
      </c>
      <c r="B2489" s="137" t="s">
        <v>2429</v>
      </c>
      <c r="C2489" s="165" t="s">
        <v>2437</v>
      </c>
      <c r="D2489" s="89">
        <v>283</v>
      </c>
    </row>
    <row r="2490" spans="1:4" ht="15" customHeight="1" x14ac:dyDescent="0.2">
      <c r="A2490" s="95">
        <v>408735</v>
      </c>
      <c r="B2490" s="12" t="s">
        <v>2430</v>
      </c>
      <c r="C2490" s="166" t="s">
        <v>2438</v>
      </c>
      <c r="D2490" s="89">
        <v>480</v>
      </c>
    </row>
    <row r="2491" spans="1:4" ht="15" customHeight="1" x14ac:dyDescent="0.2">
      <c r="A2491" s="95">
        <v>408736</v>
      </c>
      <c r="B2491" s="12" t="s">
        <v>2431</v>
      </c>
      <c r="C2491" s="166" t="s">
        <v>2439</v>
      </c>
      <c r="D2491" s="89">
        <v>61</v>
      </c>
    </row>
    <row r="2492" spans="1:4" ht="15" customHeight="1" x14ac:dyDescent="0.2">
      <c r="A2492" s="95">
        <v>408737</v>
      </c>
      <c r="B2492" s="12" t="s">
        <v>2432</v>
      </c>
      <c r="C2492" s="166" t="s">
        <v>2440</v>
      </c>
      <c r="D2492" s="89">
        <v>1519</v>
      </c>
    </row>
    <row r="2493" spans="1:4" ht="15" customHeight="1" x14ac:dyDescent="0.2">
      <c r="A2493" s="95">
        <v>408738</v>
      </c>
      <c r="B2493" s="12" t="s">
        <v>2433</v>
      </c>
      <c r="C2493" s="166" t="s">
        <v>2441</v>
      </c>
      <c r="D2493" s="89">
        <v>199</v>
      </c>
    </row>
    <row r="2494" spans="1:4" ht="15" customHeight="1" x14ac:dyDescent="0.2">
      <c r="A2494" s="95">
        <v>408739</v>
      </c>
      <c r="B2494" s="12" t="s">
        <v>2434</v>
      </c>
      <c r="C2494" s="166" t="s">
        <v>2442</v>
      </c>
      <c r="D2494" s="89">
        <v>136</v>
      </c>
    </row>
    <row r="2495" spans="1:4" ht="15" customHeight="1" x14ac:dyDescent="0.2">
      <c r="A2495" s="95">
        <v>408740</v>
      </c>
      <c r="B2495" s="12" t="s">
        <v>2435</v>
      </c>
      <c r="C2495" s="166" t="s">
        <v>2443</v>
      </c>
      <c r="D2495" s="89">
        <v>107</v>
      </c>
    </row>
    <row r="2496" spans="1:4" ht="15" customHeight="1" thickBot="1" x14ac:dyDescent="0.25">
      <c r="A2496" s="95">
        <v>408741</v>
      </c>
      <c r="B2496" s="12" t="s">
        <v>2436</v>
      </c>
      <c r="C2496" s="166" t="s">
        <v>2444</v>
      </c>
      <c r="D2496" s="89">
        <v>196</v>
      </c>
    </row>
    <row r="2497" spans="1:4" ht="15.75" customHeight="1" thickBot="1" x14ac:dyDescent="0.25">
      <c r="A2497" s="91"/>
      <c r="B2497" s="136" t="s">
        <v>4584</v>
      </c>
      <c r="C2497" s="153"/>
      <c r="D2497" s="89"/>
    </row>
    <row r="2498" spans="1:4" ht="15" customHeight="1" x14ac:dyDescent="0.2">
      <c r="A2498" s="94">
        <v>408760</v>
      </c>
      <c r="B2498" s="137" t="s">
        <v>4508</v>
      </c>
      <c r="C2498" s="165" t="s">
        <v>4509</v>
      </c>
      <c r="D2498" s="89">
        <v>22</v>
      </c>
    </row>
    <row r="2499" spans="1:4" ht="15" customHeight="1" x14ac:dyDescent="0.2">
      <c r="A2499" s="95">
        <v>408761</v>
      </c>
      <c r="B2499" s="12" t="s">
        <v>4510</v>
      </c>
      <c r="C2499" s="166" t="s">
        <v>4511</v>
      </c>
      <c r="D2499" s="89">
        <v>45</v>
      </c>
    </row>
    <row r="2500" spans="1:4" ht="15" customHeight="1" x14ac:dyDescent="0.2">
      <c r="A2500" s="95">
        <v>408762</v>
      </c>
      <c r="B2500" s="12" t="s">
        <v>4512</v>
      </c>
      <c r="C2500" s="166" t="s">
        <v>4513</v>
      </c>
      <c r="D2500" s="89">
        <v>32</v>
      </c>
    </row>
    <row r="2501" spans="1:4" ht="15" customHeight="1" x14ac:dyDescent="0.2">
      <c r="A2501" s="95">
        <v>408763</v>
      </c>
      <c r="B2501" s="12" t="s">
        <v>4514</v>
      </c>
      <c r="C2501" s="166" t="s">
        <v>4515</v>
      </c>
      <c r="D2501" s="89">
        <v>198</v>
      </c>
    </row>
    <row r="2502" spans="1:4" ht="15" customHeight="1" x14ac:dyDescent="0.2">
      <c r="A2502" s="95">
        <v>408764</v>
      </c>
      <c r="B2502" s="12" t="s">
        <v>4516</v>
      </c>
      <c r="C2502" s="166" t="s">
        <v>4517</v>
      </c>
      <c r="D2502" s="89">
        <v>331</v>
      </c>
    </row>
    <row r="2503" spans="1:4" ht="15" customHeight="1" x14ac:dyDescent="0.2">
      <c r="A2503" s="95">
        <v>408765</v>
      </c>
      <c r="B2503" s="12" t="s">
        <v>4518</v>
      </c>
      <c r="C2503" s="166" t="s">
        <v>4519</v>
      </c>
      <c r="D2503" s="89">
        <v>201</v>
      </c>
    </row>
    <row r="2504" spans="1:4" ht="15" customHeight="1" x14ac:dyDescent="0.2">
      <c r="A2504" s="95">
        <v>408766</v>
      </c>
      <c r="B2504" s="12" t="s">
        <v>4520</v>
      </c>
      <c r="C2504" s="166" t="s">
        <v>4521</v>
      </c>
      <c r="D2504" s="89">
        <v>312</v>
      </c>
    </row>
    <row r="2505" spans="1:4" ht="15" customHeight="1" x14ac:dyDescent="0.2">
      <c r="A2505" s="95">
        <v>408767</v>
      </c>
      <c r="B2505" s="12" t="s">
        <v>4522</v>
      </c>
      <c r="C2505" s="166" t="s">
        <v>4523</v>
      </c>
      <c r="D2505" s="89">
        <v>406</v>
      </c>
    </row>
    <row r="2506" spans="1:4" ht="15" customHeight="1" x14ac:dyDescent="0.2">
      <c r="A2506" s="95">
        <v>408768</v>
      </c>
      <c r="B2506" s="12" t="s">
        <v>4524</v>
      </c>
      <c r="C2506" s="166" t="s">
        <v>4525</v>
      </c>
      <c r="D2506" s="89">
        <v>122</v>
      </c>
    </row>
    <row r="2507" spans="1:4" ht="15" customHeight="1" x14ac:dyDescent="0.2">
      <c r="A2507" s="95">
        <v>408769</v>
      </c>
      <c r="B2507" s="12" t="s">
        <v>4526</v>
      </c>
      <c r="C2507" s="166" t="s">
        <v>4527</v>
      </c>
      <c r="D2507" s="89">
        <v>95</v>
      </c>
    </row>
    <row r="2508" spans="1:4" ht="15" customHeight="1" x14ac:dyDescent="0.2">
      <c r="A2508" s="95">
        <v>408770</v>
      </c>
      <c r="B2508" s="12" t="s">
        <v>4528</v>
      </c>
      <c r="C2508" s="166" t="s">
        <v>4529</v>
      </c>
      <c r="D2508" s="89">
        <v>172</v>
      </c>
    </row>
    <row r="2509" spans="1:4" ht="15" customHeight="1" x14ac:dyDescent="0.2">
      <c r="A2509" s="95">
        <v>408771</v>
      </c>
      <c r="B2509" s="12" t="s">
        <v>4530</v>
      </c>
      <c r="C2509" s="166" t="s">
        <v>4531</v>
      </c>
      <c r="D2509" s="89">
        <v>80</v>
      </c>
    </row>
    <row r="2510" spans="1:4" ht="15" customHeight="1" x14ac:dyDescent="0.2">
      <c r="A2510" s="95">
        <v>408772</v>
      </c>
      <c r="B2510" s="12" t="s">
        <v>4532</v>
      </c>
      <c r="C2510" s="166" t="s">
        <v>4533</v>
      </c>
      <c r="D2510" s="89">
        <v>120</v>
      </c>
    </row>
    <row r="2511" spans="1:4" ht="15" customHeight="1" x14ac:dyDescent="0.2">
      <c r="A2511" s="95">
        <v>408774</v>
      </c>
      <c r="B2511" s="12" t="s">
        <v>4534</v>
      </c>
      <c r="C2511" s="166" t="s">
        <v>4535</v>
      </c>
      <c r="D2511" s="89">
        <v>63</v>
      </c>
    </row>
    <row r="2512" spans="1:4" ht="15" customHeight="1" x14ac:dyDescent="0.2">
      <c r="A2512" s="95">
        <v>408775</v>
      </c>
      <c r="B2512" s="12" t="s">
        <v>4574</v>
      </c>
      <c r="C2512" s="166" t="s">
        <v>4577</v>
      </c>
      <c r="D2512" s="89">
        <v>65</v>
      </c>
    </row>
    <row r="2513" spans="1:4" ht="15" customHeight="1" x14ac:dyDescent="0.2">
      <c r="A2513" s="95">
        <v>408777</v>
      </c>
      <c r="B2513" s="12" t="s">
        <v>4575</v>
      </c>
      <c r="C2513" s="166" t="s">
        <v>4578</v>
      </c>
      <c r="D2513" s="89">
        <v>15</v>
      </c>
    </row>
    <row r="2514" spans="1:4" ht="15" customHeight="1" thickBot="1" x14ac:dyDescent="0.25">
      <c r="A2514" s="96">
        <v>408778</v>
      </c>
      <c r="B2514" s="138" t="s">
        <v>4576</v>
      </c>
      <c r="C2514" s="167" t="s">
        <v>4579</v>
      </c>
      <c r="D2514" s="89">
        <v>71</v>
      </c>
    </row>
    <row r="2515" spans="1:4" ht="15" customHeight="1" thickBot="1" x14ac:dyDescent="0.25">
      <c r="A2515" s="91"/>
      <c r="B2515" s="136" t="s">
        <v>4585</v>
      </c>
      <c r="C2515" s="153"/>
      <c r="D2515" s="89"/>
    </row>
    <row r="2516" spans="1:4" ht="15" customHeight="1" x14ac:dyDescent="0.2">
      <c r="A2516" s="94">
        <v>408892</v>
      </c>
      <c r="B2516" s="137" t="s">
        <v>4586</v>
      </c>
      <c r="C2516" s="165" t="s">
        <v>4587</v>
      </c>
      <c r="D2516" s="89">
        <v>321</v>
      </c>
    </row>
    <row r="2517" spans="1:4" ht="15" customHeight="1" x14ac:dyDescent="0.2">
      <c r="A2517" s="95">
        <v>408894</v>
      </c>
      <c r="B2517" s="12" t="s">
        <v>4588</v>
      </c>
      <c r="C2517" s="166" t="s">
        <v>4589</v>
      </c>
      <c r="D2517" s="89">
        <v>1531</v>
      </c>
    </row>
    <row r="2518" spans="1:4" ht="15" customHeight="1" x14ac:dyDescent="0.2">
      <c r="A2518" s="95">
        <v>408896</v>
      </c>
      <c r="B2518" s="12" t="s">
        <v>4590</v>
      </c>
      <c r="C2518" s="166" t="s">
        <v>4591</v>
      </c>
      <c r="D2518" s="89">
        <v>214</v>
      </c>
    </row>
    <row r="2519" spans="1:4" ht="15" customHeight="1" x14ac:dyDescent="0.2">
      <c r="A2519" s="95">
        <v>408897</v>
      </c>
      <c r="B2519" s="12" t="s">
        <v>4592</v>
      </c>
      <c r="C2519" s="166" t="s">
        <v>4593</v>
      </c>
      <c r="D2519" s="89">
        <v>345</v>
      </c>
    </row>
    <row r="2520" spans="1:4" ht="15" customHeight="1" x14ac:dyDescent="0.2">
      <c r="A2520" s="95">
        <v>408898</v>
      </c>
      <c r="B2520" s="12" t="s">
        <v>4594</v>
      </c>
      <c r="C2520" s="166" t="s">
        <v>4595</v>
      </c>
      <c r="D2520" s="89">
        <v>345</v>
      </c>
    </row>
    <row r="2521" spans="1:4" ht="15" customHeight="1" x14ac:dyDescent="0.2">
      <c r="A2521" s="95">
        <v>408899</v>
      </c>
      <c r="B2521" s="12" t="s">
        <v>4596</v>
      </c>
      <c r="C2521" s="166" t="s">
        <v>4597</v>
      </c>
      <c r="D2521" s="89">
        <v>12</v>
      </c>
    </row>
    <row r="2522" spans="1:4" ht="15" customHeight="1" thickBot="1" x14ac:dyDescent="0.25">
      <c r="A2522" s="96">
        <v>408900</v>
      </c>
      <c r="B2522" s="138" t="s">
        <v>4598</v>
      </c>
      <c r="C2522" s="167" t="s">
        <v>4599</v>
      </c>
      <c r="D2522" s="89">
        <v>1293</v>
      </c>
    </row>
    <row r="2523" spans="1:4" ht="15" customHeight="1" thickBot="1" x14ac:dyDescent="0.25">
      <c r="A2523" s="91"/>
      <c r="B2523" s="136" t="s">
        <v>4600</v>
      </c>
      <c r="C2523" s="153"/>
      <c r="D2523" s="89"/>
    </row>
    <row r="2524" spans="1:4" ht="15" customHeight="1" x14ac:dyDescent="0.2">
      <c r="A2524" s="94">
        <v>408850</v>
      </c>
      <c r="B2524" s="137" t="s">
        <v>4536</v>
      </c>
      <c r="C2524" s="165" t="s">
        <v>4537</v>
      </c>
      <c r="D2524" s="89">
        <v>25</v>
      </c>
    </row>
    <row r="2525" spans="1:4" ht="15" customHeight="1" x14ac:dyDescent="0.2">
      <c r="A2525" s="95">
        <v>408851</v>
      </c>
      <c r="B2525" s="12" t="s">
        <v>4538</v>
      </c>
      <c r="C2525" s="166" t="s">
        <v>4539</v>
      </c>
      <c r="D2525" s="89">
        <v>5</v>
      </c>
    </row>
    <row r="2526" spans="1:4" ht="15" customHeight="1" x14ac:dyDescent="0.2">
      <c r="A2526" s="95">
        <v>408853</v>
      </c>
      <c r="B2526" s="12" t="s">
        <v>4540</v>
      </c>
      <c r="C2526" s="166" t="s">
        <v>4541</v>
      </c>
      <c r="D2526" s="89">
        <v>45</v>
      </c>
    </row>
    <row r="2527" spans="1:4" ht="15" customHeight="1" x14ac:dyDescent="0.2">
      <c r="A2527" s="95">
        <v>408855</v>
      </c>
      <c r="B2527" s="12" t="s">
        <v>4542</v>
      </c>
      <c r="C2527" s="166" t="s">
        <v>4543</v>
      </c>
      <c r="D2527" s="89">
        <v>5</v>
      </c>
    </row>
    <row r="2528" spans="1:4" ht="15" customHeight="1" x14ac:dyDescent="0.2">
      <c r="A2528" s="95">
        <v>408856</v>
      </c>
      <c r="B2528" s="12" t="s">
        <v>4544</v>
      </c>
      <c r="C2528" s="166" t="s">
        <v>4545</v>
      </c>
      <c r="D2528" s="89">
        <v>3</v>
      </c>
    </row>
    <row r="2529" spans="1:4" ht="15" customHeight="1" x14ac:dyDescent="0.2">
      <c r="A2529" s="95">
        <v>408857</v>
      </c>
      <c r="B2529" s="12" t="s">
        <v>4546</v>
      </c>
      <c r="C2529" s="166" t="s">
        <v>4547</v>
      </c>
      <c r="D2529" s="89">
        <v>9</v>
      </c>
    </row>
    <row r="2530" spans="1:4" ht="15" customHeight="1" x14ac:dyDescent="0.2">
      <c r="A2530" s="95">
        <v>408858</v>
      </c>
      <c r="B2530" s="12" t="s">
        <v>4548</v>
      </c>
      <c r="C2530" s="166" t="s">
        <v>4549</v>
      </c>
      <c r="D2530" s="89">
        <v>682</v>
      </c>
    </row>
    <row r="2531" spans="1:4" ht="15" customHeight="1" x14ac:dyDescent="0.2">
      <c r="A2531" s="95">
        <v>408859</v>
      </c>
      <c r="B2531" s="12" t="s">
        <v>4550</v>
      </c>
      <c r="C2531" s="166" t="s">
        <v>4551</v>
      </c>
      <c r="D2531" s="89">
        <v>682</v>
      </c>
    </row>
    <row r="2532" spans="1:4" ht="15" customHeight="1" x14ac:dyDescent="0.2">
      <c r="A2532" s="95">
        <v>408860</v>
      </c>
      <c r="B2532" s="12" t="s">
        <v>4601</v>
      </c>
      <c r="C2532" s="166" t="s">
        <v>4580</v>
      </c>
      <c r="D2532" s="89">
        <v>58</v>
      </c>
    </row>
    <row r="2533" spans="1:4" ht="15" customHeight="1" x14ac:dyDescent="0.2">
      <c r="A2533" s="95">
        <v>408861</v>
      </c>
      <c r="B2533" s="12" t="s">
        <v>4552</v>
      </c>
      <c r="C2533" s="166" t="s">
        <v>4581</v>
      </c>
      <c r="D2533" s="89">
        <v>10</v>
      </c>
    </row>
    <row r="2534" spans="1:4" ht="15" customHeight="1" x14ac:dyDescent="0.2">
      <c r="A2534" s="95">
        <v>408862</v>
      </c>
      <c r="B2534" s="12" t="s">
        <v>4553</v>
      </c>
      <c r="C2534" s="166" t="s">
        <v>4582</v>
      </c>
      <c r="D2534" s="89">
        <v>18</v>
      </c>
    </row>
    <row r="2535" spans="1:4" ht="15" customHeight="1" thickBot="1" x14ac:dyDescent="0.25">
      <c r="A2535" s="95">
        <v>408863</v>
      </c>
      <c r="B2535" s="12" t="s">
        <v>4554</v>
      </c>
      <c r="C2535" s="166" t="s">
        <v>4583</v>
      </c>
      <c r="D2535" s="89">
        <v>10</v>
      </c>
    </row>
    <row r="2536" spans="1:4" ht="15" customHeight="1" thickBot="1" x14ac:dyDescent="0.25">
      <c r="A2536" s="91"/>
      <c r="B2536" s="136" t="s">
        <v>4585</v>
      </c>
      <c r="C2536" s="153"/>
      <c r="D2536" s="89"/>
    </row>
    <row r="2537" spans="1:4" ht="15" customHeight="1" x14ac:dyDescent="0.2">
      <c r="A2537" s="94">
        <v>408880</v>
      </c>
      <c r="B2537" s="137" t="s">
        <v>4555</v>
      </c>
      <c r="C2537" s="165" t="s">
        <v>4556</v>
      </c>
      <c r="D2537" s="89">
        <v>79</v>
      </c>
    </row>
    <row r="2538" spans="1:4" ht="15" customHeight="1" x14ac:dyDescent="0.2">
      <c r="A2538" s="95">
        <v>408882</v>
      </c>
      <c r="B2538" s="12" t="s">
        <v>4557</v>
      </c>
      <c r="C2538" s="166" t="s">
        <v>4558</v>
      </c>
      <c r="D2538" s="89">
        <v>39</v>
      </c>
    </row>
    <row r="2539" spans="1:4" ht="15" customHeight="1" x14ac:dyDescent="0.2">
      <c r="A2539" s="95">
        <v>408883</v>
      </c>
      <c r="B2539" s="12" t="s">
        <v>4559</v>
      </c>
      <c r="C2539" s="166" t="s">
        <v>4560</v>
      </c>
      <c r="D2539" s="89">
        <v>1383</v>
      </c>
    </row>
    <row r="2540" spans="1:4" ht="15" customHeight="1" x14ac:dyDescent="0.2">
      <c r="A2540" s="95">
        <v>408884</v>
      </c>
      <c r="B2540" s="12" t="s">
        <v>4561</v>
      </c>
      <c r="C2540" s="166" t="s">
        <v>4562</v>
      </c>
      <c r="D2540" s="89">
        <v>62</v>
      </c>
    </row>
    <row r="2541" spans="1:4" ht="15" customHeight="1" x14ac:dyDescent="0.2">
      <c r="A2541" s="95">
        <v>408885</v>
      </c>
      <c r="B2541" s="12" t="s">
        <v>4563</v>
      </c>
      <c r="C2541" s="166" t="s">
        <v>4564</v>
      </c>
      <c r="D2541" s="89">
        <v>60</v>
      </c>
    </row>
    <row r="2542" spans="1:4" ht="15" customHeight="1" x14ac:dyDescent="0.2">
      <c r="A2542" s="95">
        <v>408886</v>
      </c>
      <c r="B2542" s="12" t="s">
        <v>4565</v>
      </c>
      <c r="C2542" s="166" t="s">
        <v>4566</v>
      </c>
      <c r="D2542" s="89">
        <v>507</v>
      </c>
    </row>
    <row r="2543" spans="1:4" ht="15" customHeight="1" x14ac:dyDescent="0.2">
      <c r="A2543" s="95">
        <v>408887</v>
      </c>
      <c r="B2543" s="12" t="s">
        <v>4567</v>
      </c>
      <c r="C2543" s="166" t="s">
        <v>4568</v>
      </c>
      <c r="D2543" s="89">
        <v>197</v>
      </c>
    </row>
    <row r="2544" spans="1:4" ht="15" customHeight="1" x14ac:dyDescent="0.2">
      <c r="A2544" s="95">
        <v>408888</v>
      </c>
      <c r="B2544" s="12" t="s">
        <v>4569</v>
      </c>
      <c r="C2544" s="166" t="s">
        <v>4570</v>
      </c>
      <c r="D2544" s="89">
        <v>13</v>
      </c>
    </row>
    <row r="2545" spans="1:4" ht="15" customHeight="1" x14ac:dyDescent="0.2">
      <c r="A2545" s="95">
        <v>408890</v>
      </c>
      <c r="B2545" s="12" t="s">
        <v>4571</v>
      </c>
      <c r="C2545" s="166" t="s">
        <v>4602</v>
      </c>
      <c r="D2545" s="89">
        <v>6</v>
      </c>
    </row>
    <row r="2546" spans="1:4" ht="15" customHeight="1" thickBot="1" x14ac:dyDescent="0.25">
      <c r="A2546" s="96">
        <v>408891</v>
      </c>
      <c r="B2546" s="138" t="s">
        <v>4572</v>
      </c>
      <c r="C2546" s="167" t="s">
        <v>4573</v>
      </c>
      <c r="D2546" s="89">
        <v>193</v>
      </c>
    </row>
    <row r="2547" spans="1:4" ht="13.5" thickBot="1" x14ac:dyDescent="0.25">
      <c r="A2547" s="91"/>
      <c r="B2547" s="136" t="s">
        <v>5367</v>
      </c>
      <c r="C2547" s="153"/>
      <c r="D2547" s="89"/>
    </row>
    <row r="2548" spans="1:4" x14ac:dyDescent="0.2">
      <c r="A2548" s="94">
        <v>408001</v>
      </c>
      <c r="B2548" s="137" t="s">
        <v>5368</v>
      </c>
      <c r="C2548" s="165" t="s">
        <v>5369</v>
      </c>
      <c r="D2548" s="89">
        <v>1</v>
      </c>
    </row>
    <row r="2549" spans="1:4" x14ac:dyDescent="0.2">
      <c r="A2549" s="95">
        <v>408002</v>
      </c>
      <c r="B2549" s="12" t="s">
        <v>5370</v>
      </c>
      <c r="C2549" s="166" t="s">
        <v>5371</v>
      </c>
      <c r="D2549" s="89">
        <v>6</v>
      </c>
    </row>
    <row r="2550" spans="1:4" x14ac:dyDescent="0.2">
      <c r="A2550" s="95">
        <v>408003</v>
      </c>
      <c r="B2550" s="12" t="s">
        <v>5372</v>
      </c>
      <c r="C2550" s="166" t="s">
        <v>5373</v>
      </c>
      <c r="D2550" s="89">
        <v>1</v>
      </c>
    </row>
    <row r="2551" spans="1:4" x14ac:dyDescent="0.2">
      <c r="A2551" s="95">
        <v>408004</v>
      </c>
      <c r="B2551" s="12" t="s">
        <v>5374</v>
      </c>
      <c r="C2551" s="166" t="s">
        <v>5375</v>
      </c>
      <c r="D2551" s="89">
        <v>3</v>
      </c>
    </row>
    <row r="2552" spans="1:4" x14ac:dyDescent="0.2">
      <c r="A2552" s="95">
        <v>408005</v>
      </c>
      <c r="B2552" s="12" t="s">
        <v>5376</v>
      </c>
      <c r="C2552" s="166" t="s">
        <v>5377</v>
      </c>
      <c r="D2552" s="89">
        <v>46</v>
      </c>
    </row>
    <row r="2553" spans="1:4" x14ac:dyDescent="0.2">
      <c r="A2553" s="95">
        <v>408006</v>
      </c>
      <c r="B2553" s="12" t="s">
        <v>5378</v>
      </c>
      <c r="C2553" s="166" t="s">
        <v>5379</v>
      </c>
      <c r="D2553" s="89">
        <v>54</v>
      </c>
    </row>
    <row r="2554" spans="1:4" x14ac:dyDescent="0.2">
      <c r="A2554" s="95">
        <v>408007</v>
      </c>
      <c r="B2554" s="12" t="s">
        <v>5380</v>
      </c>
      <c r="C2554" s="166" t="s">
        <v>5381</v>
      </c>
      <c r="D2554" s="89">
        <v>96</v>
      </c>
    </row>
    <row r="2555" spans="1:4" x14ac:dyDescent="0.2">
      <c r="A2555" s="95">
        <v>408008</v>
      </c>
      <c r="B2555" s="12" t="s">
        <v>5382</v>
      </c>
      <c r="C2555" s="166" t="s">
        <v>5383</v>
      </c>
      <c r="D2555" s="89">
        <v>53</v>
      </c>
    </row>
    <row r="2556" spans="1:4" x14ac:dyDescent="0.2">
      <c r="A2556" s="95">
        <v>408009</v>
      </c>
      <c r="B2556" s="12" t="s">
        <v>5384</v>
      </c>
      <c r="C2556" s="166" t="s">
        <v>5385</v>
      </c>
      <c r="D2556" s="89">
        <v>50</v>
      </c>
    </row>
    <row r="2557" spans="1:4" x14ac:dyDescent="0.2">
      <c r="A2557" s="95">
        <v>408010</v>
      </c>
      <c r="B2557" s="12" t="s">
        <v>5386</v>
      </c>
      <c r="C2557" s="166" t="s">
        <v>5387</v>
      </c>
      <c r="D2557" s="89">
        <v>66</v>
      </c>
    </row>
    <row r="2558" spans="1:4" x14ac:dyDescent="0.2">
      <c r="A2558" s="95">
        <v>408011</v>
      </c>
      <c r="B2558" s="12" t="s">
        <v>5388</v>
      </c>
      <c r="C2558" s="166" t="s">
        <v>5389</v>
      </c>
      <c r="D2558" s="89">
        <v>111</v>
      </c>
    </row>
    <row r="2559" spans="1:4" x14ac:dyDescent="0.2">
      <c r="A2559" s="95">
        <v>408012</v>
      </c>
      <c r="B2559" s="12" t="s">
        <v>5390</v>
      </c>
      <c r="C2559" s="166" t="s">
        <v>5391</v>
      </c>
      <c r="D2559" s="89">
        <v>16</v>
      </c>
    </row>
    <row r="2560" spans="1:4" x14ac:dyDescent="0.2">
      <c r="A2560" s="95">
        <v>408013</v>
      </c>
      <c r="B2560" s="12" t="s">
        <v>5392</v>
      </c>
      <c r="C2560" s="166" t="s">
        <v>5393</v>
      </c>
      <c r="D2560" s="89">
        <v>8</v>
      </c>
    </row>
    <row r="2561" spans="1:4" x14ac:dyDescent="0.2">
      <c r="A2561" s="95">
        <v>408014</v>
      </c>
      <c r="B2561" s="12" t="s">
        <v>5394</v>
      </c>
      <c r="C2561" s="166" t="s">
        <v>5395</v>
      </c>
      <c r="D2561" s="89">
        <v>33</v>
      </c>
    </row>
    <row r="2562" spans="1:4" x14ac:dyDescent="0.2">
      <c r="A2562" s="95">
        <v>408016</v>
      </c>
      <c r="B2562" s="12" t="s">
        <v>5396</v>
      </c>
      <c r="C2562" s="166" t="s">
        <v>5397</v>
      </c>
      <c r="D2562" s="89">
        <v>40</v>
      </c>
    </row>
    <row r="2563" spans="1:4" x14ac:dyDescent="0.2">
      <c r="A2563" s="95">
        <v>408024</v>
      </c>
      <c r="B2563" s="12" t="s">
        <v>5398</v>
      </c>
      <c r="C2563" s="166" t="s">
        <v>5399</v>
      </c>
      <c r="D2563" s="89">
        <v>6</v>
      </c>
    </row>
    <row r="2564" spans="1:4" x14ac:dyDescent="0.2">
      <c r="A2564" s="95">
        <v>408025</v>
      </c>
      <c r="B2564" s="12" t="s">
        <v>5400</v>
      </c>
      <c r="C2564" s="166" t="s">
        <v>5401</v>
      </c>
      <c r="D2564" s="89">
        <v>7</v>
      </c>
    </row>
    <row r="2565" spans="1:4" x14ac:dyDescent="0.2">
      <c r="A2565" s="95">
        <v>408026</v>
      </c>
      <c r="B2565" s="12" t="s">
        <v>5402</v>
      </c>
      <c r="C2565" s="166" t="s">
        <v>5403</v>
      </c>
      <c r="D2565" s="89">
        <v>8</v>
      </c>
    </row>
    <row r="2566" spans="1:4" x14ac:dyDescent="0.2">
      <c r="A2566" s="95">
        <v>408027</v>
      </c>
      <c r="B2566" s="12" t="s">
        <v>5404</v>
      </c>
      <c r="C2566" s="166" t="s">
        <v>5405</v>
      </c>
      <c r="D2566" s="89">
        <v>20</v>
      </c>
    </row>
    <row r="2567" spans="1:4" x14ac:dyDescent="0.2">
      <c r="A2567" s="95">
        <v>408035</v>
      </c>
      <c r="B2567" s="12" t="s">
        <v>5406</v>
      </c>
      <c r="C2567" s="166" t="s">
        <v>5407</v>
      </c>
      <c r="D2567" s="89">
        <v>9</v>
      </c>
    </row>
    <row r="2568" spans="1:4" x14ac:dyDescent="0.2">
      <c r="A2568" s="95">
        <v>408036</v>
      </c>
      <c r="B2568" s="12" t="s">
        <v>5408</v>
      </c>
      <c r="C2568" s="166" t="s">
        <v>5409</v>
      </c>
      <c r="D2568" s="89">
        <v>15</v>
      </c>
    </row>
    <row r="2569" spans="1:4" ht="13.5" thickBot="1" x14ac:dyDescent="0.25">
      <c r="A2569" s="95">
        <v>408037</v>
      </c>
      <c r="B2569" s="12" t="s">
        <v>5410</v>
      </c>
      <c r="C2569" s="166" t="s">
        <v>5411</v>
      </c>
      <c r="D2569" s="89">
        <v>29</v>
      </c>
    </row>
    <row r="2570" spans="1:4" ht="13.5" thickBot="1" x14ac:dyDescent="0.25">
      <c r="A2570" s="91"/>
      <c r="B2570" s="136" t="s">
        <v>5416</v>
      </c>
      <c r="C2570" s="153"/>
      <c r="D2570" s="89"/>
    </row>
    <row r="2571" spans="1:4" ht="25.5" x14ac:dyDescent="0.2">
      <c r="A2571" s="95">
        <v>408161</v>
      </c>
      <c r="B2571" s="12" t="s">
        <v>5412</v>
      </c>
      <c r="C2571" s="166" t="s">
        <v>5414</v>
      </c>
      <c r="D2571" s="89">
        <v>50</v>
      </c>
    </row>
    <row r="2572" spans="1:4" ht="13.5" thickBot="1" x14ac:dyDescent="0.25">
      <c r="A2572" s="95">
        <v>408162</v>
      </c>
      <c r="B2572" s="12" t="s">
        <v>5413</v>
      </c>
      <c r="C2572" s="166" t="s">
        <v>5415</v>
      </c>
      <c r="D2572" s="89">
        <v>507</v>
      </c>
    </row>
    <row r="2573" spans="1:4" ht="15" customHeight="1" x14ac:dyDescent="0.2">
      <c r="A2573" s="91"/>
      <c r="B2573" s="139" t="s">
        <v>2111</v>
      </c>
      <c r="C2573" s="153"/>
      <c r="D2573" s="89"/>
    </row>
    <row r="2574" spans="1:4" ht="15" customHeight="1" x14ac:dyDescent="0.2">
      <c r="A2574" s="95">
        <v>302203</v>
      </c>
      <c r="B2574" s="12" t="s">
        <v>3371</v>
      </c>
      <c r="C2574" s="12" t="s">
        <v>3372</v>
      </c>
      <c r="D2574" s="89">
        <v>586</v>
      </c>
    </row>
    <row r="2575" spans="1:4" ht="15" customHeight="1" x14ac:dyDescent="0.2">
      <c r="A2575" s="95">
        <v>301132</v>
      </c>
      <c r="B2575" s="12" t="s">
        <v>2112</v>
      </c>
      <c r="C2575" s="12" t="s">
        <v>2113</v>
      </c>
      <c r="D2575" s="89">
        <v>41</v>
      </c>
    </row>
    <row r="2576" spans="1:4" ht="15" customHeight="1" x14ac:dyDescent="0.2">
      <c r="A2576" s="97">
        <v>301131</v>
      </c>
      <c r="B2576" s="29" t="s">
        <v>2114</v>
      </c>
      <c r="C2576" s="29" t="s">
        <v>2115</v>
      </c>
      <c r="D2576" s="89">
        <v>141</v>
      </c>
    </row>
    <row r="2577" spans="1:4" ht="15" customHeight="1" x14ac:dyDescent="0.2">
      <c r="A2577" s="97">
        <v>301130</v>
      </c>
      <c r="B2577" s="29" t="s">
        <v>2116</v>
      </c>
      <c r="C2577" s="29" t="s">
        <v>2117</v>
      </c>
      <c r="D2577" s="89">
        <v>1037</v>
      </c>
    </row>
    <row r="2578" spans="1:4" ht="15" customHeight="1" x14ac:dyDescent="0.2">
      <c r="A2578" s="95">
        <v>301135</v>
      </c>
      <c r="B2578" s="12" t="s">
        <v>2118</v>
      </c>
      <c r="C2578" s="12" t="s">
        <v>2119</v>
      </c>
      <c r="D2578" s="89">
        <v>5</v>
      </c>
    </row>
    <row r="2579" spans="1:4" ht="15" customHeight="1" x14ac:dyDescent="0.2">
      <c r="A2579" s="85">
        <v>301134</v>
      </c>
      <c r="B2579" s="12" t="s">
        <v>2120</v>
      </c>
      <c r="C2579" s="29" t="s">
        <v>2121</v>
      </c>
      <c r="D2579" s="89">
        <v>2</v>
      </c>
    </row>
    <row r="2580" spans="1:4" ht="15" customHeight="1" x14ac:dyDescent="0.2">
      <c r="A2580" s="97">
        <v>301114</v>
      </c>
      <c r="B2580" s="29" t="s">
        <v>2500</v>
      </c>
      <c r="C2580" s="29" t="s">
        <v>2689</v>
      </c>
      <c r="D2580" s="89">
        <v>11</v>
      </c>
    </row>
    <row r="2581" spans="1:4" ht="15" customHeight="1" x14ac:dyDescent="0.2">
      <c r="A2581" s="97">
        <v>302200</v>
      </c>
      <c r="B2581" s="29" t="s">
        <v>2122</v>
      </c>
      <c r="C2581" s="29" t="s">
        <v>2123</v>
      </c>
      <c r="D2581" s="89">
        <v>3</v>
      </c>
    </row>
    <row r="2582" spans="1:4" ht="15" customHeight="1" x14ac:dyDescent="0.2">
      <c r="A2582" s="97">
        <v>301130</v>
      </c>
      <c r="B2582" s="29" t="s">
        <v>4823</v>
      </c>
      <c r="C2582" s="29" t="s">
        <v>2117</v>
      </c>
      <c r="D2582" s="89">
        <v>1037</v>
      </c>
    </row>
    <row r="2583" spans="1:4" ht="15" customHeight="1" x14ac:dyDescent="0.2">
      <c r="A2583" s="91"/>
      <c r="B2583" s="140" t="s">
        <v>2124</v>
      </c>
      <c r="C2583" s="153"/>
      <c r="D2583" s="89"/>
    </row>
    <row r="2584" spans="1:4" ht="15" customHeight="1" x14ac:dyDescent="0.2">
      <c r="A2584" s="97">
        <v>302208</v>
      </c>
      <c r="B2584" s="141" t="s">
        <v>4824</v>
      </c>
      <c r="C2584" s="29" t="s">
        <v>4825</v>
      </c>
      <c r="D2584" s="89">
        <v>7</v>
      </c>
    </row>
    <row r="2585" spans="1:4" ht="15" customHeight="1" x14ac:dyDescent="0.2">
      <c r="A2585" s="97">
        <v>302012</v>
      </c>
      <c r="B2585" s="29" t="s">
        <v>2125</v>
      </c>
      <c r="C2585" s="29" t="s">
        <v>3373</v>
      </c>
      <c r="D2585" s="89">
        <v>53</v>
      </c>
    </row>
    <row r="2586" spans="1:4" ht="15" customHeight="1" x14ac:dyDescent="0.2">
      <c r="A2586" s="97">
        <v>301152</v>
      </c>
      <c r="B2586" s="29" t="s">
        <v>2501</v>
      </c>
      <c r="C2586" s="29" t="s">
        <v>2690</v>
      </c>
      <c r="D2586" s="89">
        <v>18</v>
      </c>
    </row>
    <row r="2587" spans="1:4" ht="15" customHeight="1" thickBot="1" x14ac:dyDescent="0.25">
      <c r="A2587" s="97">
        <v>301150</v>
      </c>
      <c r="B2587" s="29" t="s">
        <v>2502</v>
      </c>
      <c r="C2587" s="29" t="s">
        <v>2691</v>
      </c>
      <c r="D2587" s="89">
        <v>943</v>
      </c>
    </row>
    <row r="2588" spans="1:4" s="65" customFormat="1" ht="12.75" customHeight="1" x14ac:dyDescent="0.2">
      <c r="A2588" s="91"/>
      <c r="B2588" s="142" t="s">
        <v>4171</v>
      </c>
      <c r="C2588" s="153"/>
      <c r="D2588" s="89"/>
    </row>
    <row r="2589" spans="1:4" s="68" customFormat="1" x14ac:dyDescent="0.2">
      <c r="A2589" s="66">
        <v>803850</v>
      </c>
      <c r="B2589" s="67" t="s">
        <v>4095</v>
      </c>
      <c r="C2589" s="67" t="s">
        <v>4101</v>
      </c>
      <c r="D2589" s="89">
        <v>1344</v>
      </c>
    </row>
    <row r="2590" spans="1:4" s="68" customFormat="1" x14ac:dyDescent="0.2">
      <c r="A2590" s="66">
        <v>803851</v>
      </c>
      <c r="B2590" s="67" t="s">
        <v>4096</v>
      </c>
      <c r="C2590" s="67" t="s">
        <v>4102</v>
      </c>
      <c r="D2590" s="89">
        <v>490</v>
      </c>
    </row>
    <row r="2591" spans="1:4" s="68" customFormat="1" x14ac:dyDescent="0.2">
      <c r="A2591" s="66">
        <v>803852</v>
      </c>
      <c r="B2591" s="67" t="s">
        <v>4097</v>
      </c>
      <c r="C2591" s="67" t="s">
        <v>4103</v>
      </c>
      <c r="D2591" s="89">
        <v>1299</v>
      </c>
    </row>
    <row r="2592" spans="1:4" s="68" customFormat="1" x14ac:dyDescent="0.2">
      <c r="A2592" s="66">
        <v>803853</v>
      </c>
      <c r="B2592" s="67" t="s">
        <v>4098</v>
      </c>
      <c r="C2592" s="67" t="s">
        <v>4104</v>
      </c>
      <c r="D2592" s="89">
        <v>550</v>
      </c>
    </row>
    <row r="2593" spans="1:4" s="68" customFormat="1" x14ac:dyDescent="0.2">
      <c r="A2593" s="66">
        <v>803856</v>
      </c>
      <c r="B2593" s="67" t="s">
        <v>4099</v>
      </c>
      <c r="C2593" s="67" t="s">
        <v>4105</v>
      </c>
      <c r="D2593" s="89">
        <v>40</v>
      </c>
    </row>
    <row r="2594" spans="1:4" s="68" customFormat="1" ht="13.5" thickBot="1" x14ac:dyDescent="0.25">
      <c r="A2594" s="66">
        <v>803857</v>
      </c>
      <c r="B2594" s="67" t="s">
        <v>4100</v>
      </c>
      <c r="C2594" s="67" t="s">
        <v>4106</v>
      </c>
      <c r="D2594" s="89">
        <v>149</v>
      </c>
    </row>
    <row r="2595" spans="1:4" s="65" customFormat="1" ht="12.75" customHeight="1" x14ac:dyDescent="0.2">
      <c r="A2595" s="91"/>
      <c r="B2595" s="142" t="s">
        <v>4744</v>
      </c>
      <c r="C2595" s="153"/>
      <c r="D2595" s="89"/>
    </row>
    <row r="2596" spans="1:4" s="68" customFormat="1" x14ac:dyDescent="0.2">
      <c r="A2596" s="69">
        <v>803911</v>
      </c>
      <c r="B2596" s="70" t="s">
        <v>4117</v>
      </c>
      <c r="C2596" s="70" t="s">
        <v>4143</v>
      </c>
      <c r="D2596" s="89">
        <v>1920</v>
      </c>
    </row>
    <row r="2597" spans="1:4" s="68" customFormat="1" x14ac:dyDescent="0.2">
      <c r="A2597" s="69">
        <v>803912</v>
      </c>
      <c r="B2597" s="70" t="s">
        <v>4118</v>
      </c>
      <c r="C2597" s="70" t="s">
        <v>4144</v>
      </c>
      <c r="D2597" s="89">
        <v>497</v>
      </c>
    </row>
    <row r="2598" spans="1:4" s="68" customFormat="1" ht="25.5" x14ac:dyDescent="0.2">
      <c r="A2598" s="69">
        <v>803969</v>
      </c>
      <c r="B2598" s="70" t="s">
        <v>4745</v>
      </c>
      <c r="C2598" s="70" t="s">
        <v>4746</v>
      </c>
      <c r="D2598" s="89">
        <v>8599</v>
      </c>
    </row>
    <row r="2599" spans="1:4" s="68" customFormat="1" ht="25.5" x14ac:dyDescent="0.2">
      <c r="A2599" s="69">
        <v>803977</v>
      </c>
      <c r="B2599" s="70" t="s">
        <v>4747</v>
      </c>
      <c r="C2599" s="70" t="s">
        <v>4748</v>
      </c>
      <c r="D2599" s="89">
        <v>250</v>
      </c>
    </row>
    <row r="2600" spans="1:4" s="68" customFormat="1" ht="25.5" x14ac:dyDescent="0.2">
      <c r="A2600" s="69">
        <v>803970</v>
      </c>
      <c r="B2600" s="70" t="s">
        <v>4749</v>
      </c>
      <c r="C2600" s="70" t="s">
        <v>4750</v>
      </c>
      <c r="D2600" s="89">
        <v>8256</v>
      </c>
    </row>
    <row r="2601" spans="1:4" s="68" customFormat="1" ht="25.5" x14ac:dyDescent="0.2">
      <c r="A2601" s="69">
        <v>803978</v>
      </c>
      <c r="B2601" s="70" t="s">
        <v>4751</v>
      </c>
      <c r="C2601" s="70" t="s">
        <v>4752</v>
      </c>
      <c r="D2601" s="89">
        <v>250</v>
      </c>
    </row>
    <row r="2602" spans="1:4" s="68" customFormat="1" x14ac:dyDescent="0.2">
      <c r="A2602" s="69">
        <v>803916</v>
      </c>
      <c r="B2602" s="70" t="s">
        <v>4122</v>
      </c>
      <c r="C2602" s="70" t="s">
        <v>4148</v>
      </c>
      <c r="D2602" s="89">
        <v>988</v>
      </c>
    </row>
    <row r="2603" spans="1:4" s="68" customFormat="1" ht="25.5" x14ac:dyDescent="0.2">
      <c r="A2603" s="69">
        <v>803917</v>
      </c>
      <c r="B2603" s="70" t="s">
        <v>4123</v>
      </c>
      <c r="C2603" s="70" t="s">
        <v>4149</v>
      </c>
      <c r="D2603" s="89">
        <v>932</v>
      </c>
    </row>
    <row r="2604" spans="1:4" s="68" customFormat="1" ht="25.5" x14ac:dyDescent="0.2">
      <c r="A2604" s="69">
        <v>803900</v>
      </c>
      <c r="B2604" s="70" t="s">
        <v>4107</v>
      </c>
      <c r="C2604" s="70" t="s">
        <v>4133</v>
      </c>
      <c r="D2604" s="89">
        <v>450</v>
      </c>
    </row>
    <row r="2605" spans="1:4" s="68" customFormat="1" ht="25.5" x14ac:dyDescent="0.2">
      <c r="A2605" s="69">
        <v>803971</v>
      </c>
      <c r="B2605" s="70" t="s">
        <v>4161</v>
      </c>
      <c r="C2605" s="70" t="s">
        <v>4162</v>
      </c>
      <c r="D2605" s="89">
        <v>416</v>
      </c>
    </row>
    <row r="2606" spans="1:4" s="68" customFormat="1" ht="25.5" x14ac:dyDescent="0.2">
      <c r="A2606" s="69">
        <v>803973</v>
      </c>
      <c r="B2606" s="70" t="s">
        <v>4163</v>
      </c>
      <c r="C2606" s="70" t="s">
        <v>4164</v>
      </c>
      <c r="D2606" s="89">
        <v>498</v>
      </c>
    </row>
    <row r="2607" spans="1:4" s="68" customFormat="1" ht="25.5" x14ac:dyDescent="0.2">
      <c r="A2607" s="69">
        <v>803975</v>
      </c>
      <c r="B2607" s="70" t="s">
        <v>4167</v>
      </c>
      <c r="C2607" s="70" t="s">
        <v>4168</v>
      </c>
      <c r="D2607" s="89">
        <v>471</v>
      </c>
    </row>
    <row r="2608" spans="1:4" s="68" customFormat="1" ht="25.5" x14ac:dyDescent="0.2">
      <c r="A2608" s="69">
        <v>803972</v>
      </c>
      <c r="B2608" s="70" t="s">
        <v>4159</v>
      </c>
      <c r="C2608" s="70" t="s">
        <v>4160</v>
      </c>
      <c r="D2608" s="89">
        <v>489</v>
      </c>
    </row>
    <row r="2609" spans="1:4" s="68" customFormat="1" ht="25.5" x14ac:dyDescent="0.2">
      <c r="A2609" s="69">
        <v>803974</v>
      </c>
      <c r="B2609" s="70" t="s">
        <v>4165</v>
      </c>
      <c r="C2609" s="70" t="s">
        <v>4166</v>
      </c>
      <c r="D2609" s="89">
        <v>499</v>
      </c>
    </row>
    <row r="2610" spans="1:4" s="68" customFormat="1" ht="25.5" x14ac:dyDescent="0.2">
      <c r="A2610" s="69">
        <v>803976</v>
      </c>
      <c r="B2610" s="70" t="s">
        <v>4169</v>
      </c>
      <c r="C2610" s="70" t="s">
        <v>4170</v>
      </c>
      <c r="D2610" s="89">
        <v>488</v>
      </c>
    </row>
    <row r="2611" spans="1:4" s="68" customFormat="1" x14ac:dyDescent="0.2">
      <c r="A2611" s="69">
        <v>803905</v>
      </c>
      <c r="B2611" s="70" t="s">
        <v>4111</v>
      </c>
      <c r="C2611" s="70" t="s">
        <v>4137</v>
      </c>
      <c r="D2611" s="89">
        <v>1916</v>
      </c>
    </row>
    <row r="2612" spans="1:4" s="68" customFormat="1" x14ac:dyDescent="0.2">
      <c r="A2612" s="69">
        <v>803906</v>
      </c>
      <c r="B2612" s="70" t="s">
        <v>4112</v>
      </c>
      <c r="C2612" s="70" t="s">
        <v>4138</v>
      </c>
      <c r="D2612" s="89">
        <v>991</v>
      </c>
    </row>
    <row r="2613" spans="1:4" s="68" customFormat="1" x14ac:dyDescent="0.2">
      <c r="A2613" s="69">
        <v>803907</v>
      </c>
      <c r="B2613" s="70" t="s">
        <v>4113</v>
      </c>
      <c r="C2613" s="70" t="s">
        <v>4139</v>
      </c>
      <c r="D2613" s="89">
        <v>1960</v>
      </c>
    </row>
    <row r="2614" spans="1:4" s="68" customFormat="1" x14ac:dyDescent="0.2">
      <c r="A2614" s="69">
        <v>803908</v>
      </c>
      <c r="B2614" s="70" t="s">
        <v>4114</v>
      </c>
      <c r="C2614" s="70" t="s">
        <v>4140</v>
      </c>
      <c r="D2614" s="89">
        <v>988</v>
      </c>
    </row>
    <row r="2615" spans="1:4" s="68" customFormat="1" x14ac:dyDescent="0.2">
      <c r="A2615" s="69">
        <v>803909</v>
      </c>
      <c r="B2615" s="70" t="s">
        <v>4115</v>
      </c>
      <c r="C2615" s="70" t="s">
        <v>4141</v>
      </c>
      <c r="D2615" s="89">
        <v>368</v>
      </c>
    </row>
    <row r="2616" spans="1:4" s="68" customFormat="1" x14ac:dyDescent="0.2">
      <c r="A2616" s="69">
        <v>803910</v>
      </c>
      <c r="B2616" s="70" t="s">
        <v>4116</v>
      </c>
      <c r="C2616" s="70" t="s">
        <v>4142</v>
      </c>
      <c r="D2616" s="89">
        <v>242</v>
      </c>
    </row>
    <row r="2617" spans="1:4" s="68" customFormat="1" x14ac:dyDescent="0.2">
      <c r="A2617" s="69">
        <v>803913</v>
      </c>
      <c r="B2617" s="70" t="s">
        <v>4119</v>
      </c>
      <c r="C2617" s="70" t="s">
        <v>4145</v>
      </c>
      <c r="D2617" s="89">
        <v>92</v>
      </c>
    </row>
    <row r="2618" spans="1:4" s="68" customFormat="1" x14ac:dyDescent="0.2">
      <c r="A2618" s="69">
        <v>803914</v>
      </c>
      <c r="B2618" s="70" t="s">
        <v>4120</v>
      </c>
      <c r="C2618" s="70" t="s">
        <v>4146</v>
      </c>
      <c r="D2618" s="89">
        <v>95</v>
      </c>
    </row>
    <row r="2619" spans="1:4" s="68" customFormat="1" x14ac:dyDescent="0.2">
      <c r="A2619" s="69">
        <v>803915</v>
      </c>
      <c r="B2619" s="70" t="s">
        <v>4121</v>
      </c>
      <c r="C2619" s="70" t="s">
        <v>4147</v>
      </c>
      <c r="D2619" s="89">
        <v>484</v>
      </c>
    </row>
    <row r="2620" spans="1:4" s="68" customFormat="1" x14ac:dyDescent="0.2">
      <c r="A2620" s="69">
        <v>803902</v>
      </c>
      <c r="B2620" s="70" t="s">
        <v>4108</v>
      </c>
      <c r="C2620" s="70" t="s">
        <v>4134</v>
      </c>
      <c r="D2620" s="89">
        <v>489</v>
      </c>
    </row>
    <row r="2621" spans="1:4" s="68" customFormat="1" x14ac:dyDescent="0.2">
      <c r="A2621" s="69">
        <v>803903</v>
      </c>
      <c r="B2621" s="70" t="s">
        <v>4109</v>
      </c>
      <c r="C2621" s="70" t="s">
        <v>4135</v>
      </c>
      <c r="D2621" s="89">
        <v>497</v>
      </c>
    </row>
    <row r="2622" spans="1:4" s="68" customFormat="1" x14ac:dyDescent="0.2">
      <c r="A2622" s="69">
        <v>803904</v>
      </c>
      <c r="B2622" s="70" t="s">
        <v>4110</v>
      </c>
      <c r="C2622" s="70" t="s">
        <v>4136</v>
      </c>
      <c r="D2622" s="89">
        <v>15</v>
      </c>
    </row>
    <row r="2623" spans="1:4" s="68" customFormat="1" ht="25.5" x14ac:dyDescent="0.2">
      <c r="A2623" s="69">
        <v>803919</v>
      </c>
      <c r="B2623" s="70" t="s">
        <v>4124</v>
      </c>
      <c r="C2623" s="70" t="s">
        <v>4150</v>
      </c>
      <c r="D2623" s="89">
        <v>490</v>
      </c>
    </row>
    <row r="2624" spans="1:4" s="68" customFormat="1" ht="25.5" x14ac:dyDescent="0.2">
      <c r="A2624" s="69">
        <v>803920</v>
      </c>
      <c r="B2624" s="70" t="s">
        <v>4125</v>
      </c>
      <c r="C2624" s="70" t="s">
        <v>4151</v>
      </c>
      <c r="D2624" s="89">
        <v>492</v>
      </c>
    </row>
    <row r="2625" spans="1:4" s="68" customFormat="1" ht="25.5" x14ac:dyDescent="0.2">
      <c r="A2625" s="69">
        <v>803921</v>
      </c>
      <c r="B2625" s="70" t="s">
        <v>4126</v>
      </c>
      <c r="C2625" s="70" t="s">
        <v>4152</v>
      </c>
      <c r="D2625" s="89">
        <v>248</v>
      </c>
    </row>
    <row r="2626" spans="1:4" s="68" customFormat="1" x14ac:dyDescent="0.2">
      <c r="A2626" s="69">
        <v>803922</v>
      </c>
      <c r="B2626" s="70" t="s">
        <v>4127</v>
      </c>
      <c r="C2626" s="70" t="s">
        <v>4153</v>
      </c>
      <c r="D2626" s="89">
        <v>198</v>
      </c>
    </row>
    <row r="2627" spans="1:4" s="68" customFormat="1" x14ac:dyDescent="0.2">
      <c r="A2627" s="69">
        <v>803923</v>
      </c>
      <c r="B2627" s="70" t="s">
        <v>4128</v>
      </c>
      <c r="C2627" s="70" t="s">
        <v>4154</v>
      </c>
      <c r="D2627" s="89">
        <v>196</v>
      </c>
    </row>
    <row r="2628" spans="1:4" s="68" customFormat="1" ht="25.5" x14ac:dyDescent="0.2">
      <c r="A2628" s="69">
        <v>803924</v>
      </c>
      <c r="B2628" s="70" t="s">
        <v>4129</v>
      </c>
      <c r="C2628" s="70" t="s">
        <v>4155</v>
      </c>
      <c r="D2628" s="89">
        <v>197</v>
      </c>
    </row>
    <row r="2629" spans="1:4" s="68" customFormat="1" ht="25.5" x14ac:dyDescent="0.2">
      <c r="A2629" s="69">
        <v>803925</v>
      </c>
      <c r="B2629" s="70" t="s">
        <v>4130</v>
      </c>
      <c r="C2629" s="70" t="s">
        <v>4156</v>
      </c>
      <c r="D2629" s="89">
        <v>200</v>
      </c>
    </row>
    <row r="2630" spans="1:4" s="68" customFormat="1" ht="25.5" x14ac:dyDescent="0.2">
      <c r="A2630" s="69">
        <v>803926</v>
      </c>
      <c r="B2630" s="70" t="s">
        <v>4131</v>
      </c>
      <c r="C2630" s="70" t="s">
        <v>4157</v>
      </c>
      <c r="D2630" s="89">
        <v>197</v>
      </c>
    </row>
    <row r="2631" spans="1:4" s="68" customFormat="1" ht="26.25" thickBot="1" x14ac:dyDescent="0.25">
      <c r="A2631" s="69">
        <v>803927</v>
      </c>
      <c r="B2631" s="70" t="s">
        <v>4132</v>
      </c>
      <c r="C2631" s="70" t="s">
        <v>4158</v>
      </c>
      <c r="D2631" s="89">
        <v>199</v>
      </c>
    </row>
    <row r="2632" spans="1:4" s="65" customFormat="1" ht="12.75" customHeight="1" x14ac:dyDescent="0.2">
      <c r="A2632" s="91"/>
      <c r="B2632" s="142" t="s">
        <v>4454</v>
      </c>
      <c r="C2632" s="153"/>
      <c r="D2632" s="89"/>
    </row>
    <row r="2633" spans="1:4" s="68" customFormat="1" ht="25.5" x14ac:dyDescent="0.2">
      <c r="A2633" s="66">
        <v>804035</v>
      </c>
      <c r="B2633" s="67" t="s">
        <v>4341</v>
      </c>
      <c r="C2633" s="67" t="s">
        <v>4397</v>
      </c>
      <c r="D2633" s="89">
        <v>1</v>
      </c>
    </row>
    <row r="2634" spans="1:4" s="68" customFormat="1" ht="25.5" x14ac:dyDescent="0.2">
      <c r="A2634" s="66">
        <v>804030</v>
      </c>
      <c r="B2634" s="67" t="s">
        <v>4342</v>
      </c>
      <c r="C2634" s="67" t="s">
        <v>4398</v>
      </c>
      <c r="D2634" s="89">
        <v>1</v>
      </c>
    </row>
    <row r="2635" spans="1:4" s="68" customFormat="1" ht="25.5" x14ac:dyDescent="0.2">
      <c r="A2635" s="66">
        <v>804048</v>
      </c>
      <c r="B2635" s="67" t="s">
        <v>4343</v>
      </c>
      <c r="C2635" s="67" t="s">
        <v>4399</v>
      </c>
      <c r="D2635" s="89">
        <v>1</v>
      </c>
    </row>
    <row r="2636" spans="1:4" s="68" customFormat="1" ht="25.5" x14ac:dyDescent="0.2">
      <c r="A2636" s="66">
        <v>804043</v>
      </c>
      <c r="B2636" s="67" t="s">
        <v>4344</v>
      </c>
      <c r="C2636" s="67" t="s">
        <v>4400</v>
      </c>
      <c r="D2636" s="89">
        <v>1</v>
      </c>
    </row>
    <row r="2637" spans="1:4" s="68" customFormat="1" ht="25.5" x14ac:dyDescent="0.2">
      <c r="A2637" s="66">
        <v>804037</v>
      </c>
      <c r="B2637" s="67" t="s">
        <v>4345</v>
      </c>
      <c r="C2637" s="67" t="s">
        <v>4401</v>
      </c>
      <c r="D2637" s="89">
        <v>1</v>
      </c>
    </row>
    <row r="2638" spans="1:4" s="68" customFormat="1" ht="25.5" x14ac:dyDescent="0.2">
      <c r="A2638" s="66">
        <v>804032</v>
      </c>
      <c r="B2638" s="67" t="s">
        <v>4346</v>
      </c>
      <c r="C2638" s="67" t="s">
        <v>4402</v>
      </c>
      <c r="D2638" s="89">
        <v>1</v>
      </c>
    </row>
    <row r="2639" spans="1:4" s="68" customFormat="1" ht="25.5" x14ac:dyDescent="0.2">
      <c r="A2639" s="66">
        <v>804050</v>
      </c>
      <c r="B2639" s="67" t="s">
        <v>4347</v>
      </c>
      <c r="C2639" s="67" t="s">
        <v>4403</v>
      </c>
      <c r="D2639" s="89">
        <v>1</v>
      </c>
    </row>
    <row r="2640" spans="1:4" s="68" customFormat="1" ht="25.5" x14ac:dyDescent="0.2">
      <c r="A2640" s="66">
        <v>804045</v>
      </c>
      <c r="B2640" s="67" t="s">
        <v>4348</v>
      </c>
      <c r="C2640" s="67" t="s">
        <v>4404</v>
      </c>
      <c r="D2640" s="89">
        <v>1</v>
      </c>
    </row>
    <row r="2641" spans="1:4" s="68" customFormat="1" ht="25.5" x14ac:dyDescent="0.2">
      <c r="A2641" s="66">
        <v>804024</v>
      </c>
      <c r="B2641" s="67" t="s">
        <v>4349</v>
      </c>
      <c r="C2641" s="67" t="s">
        <v>4405</v>
      </c>
      <c r="D2641" s="89">
        <v>21</v>
      </c>
    </row>
    <row r="2642" spans="1:4" s="68" customFormat="1" ht="25.5" x14ac:dyDescent="0.2">
      <c r="A2642" s="66">
        <v>804036</v>
      </c>
      <c r="B2642" s="67" t="s">
        <v>4350</v>
      </c>
      <c r="C2642" s="67" t="s">
        <v>4406</v>
      </c>
      <c r="D2642" s="89">
        <v>10</v>
      </c>
    </row>
    <row r="2643" spans="1:4" s="68" customFormat="1" ht="25.5" x14ac:dyDescent="0.2">
      <c r="A2643" s="66">
        <v>804049</v>
      </c>
      <c r="B2643" s="67" t="s">
        <v>4351</v>
      </c>
      <c r="C2643" s="67" t="s">
        <v>4407</v>
      </c>
      <c r="D2643" s="89">
        <v>5</v>
      </c>
    </row>
    <row r="2644" spans="1:4" s="68" customFormat="1" x14ac:dyDescent="0.2">
      <c r="A2644" s="66">
        <v>804012</v>
      </c>
      <c r="B2644" s="67" t="s">
        <v>4352</v>
      </c>
      <c r="C2644" s="67" t="s">
        <v>4408</v>
      </c>
      <c r="D2644" s="89">
        <v>65</v>
      </c>
    </row>
    <row r="2645" spans="1:4" s="68" customFormat="1" x14ac:dyDescent="0.2">
      <c r="A2645" s="66">
        <v>804010</v>
      </c>
      <c r="B2645" s="67" t="s">
        <v>4353</v>
      </c>
      <c r="C2645" s="67" t="s">
        <v>4409</v>
      </c>
      <c r="D2645" s="89">
        <v>27</v>
      </c>
    </row>
    <row r="2646" spans="1:4" s="68" customFormat="1" x14ac:dyDescent="0.2">
      <c r="A2646" s="66">
        <v>804014</v>
      </c>
      <c r="B2646" s="67" t="s">
        <v>4354</v>
      </c>
      <c r="C2646" s="67" t="s">
        <v>4410</v>
      </c>
      <c r="D2646" s="89">
        <v>23</v>
      </c>
    </row>
    <row r="2647" spans="1:4" s="68" customFormat="1" ht="25.5" x14ac:dyDescent="0.2">
      <c r="A2647" s="66">
        <v>804023</v>
      </c>
      <c r="B2647" s="67" t="s">
        <v>4355</v>
      </c>
      <c r="C2647" s="67" t="s">
        <v>4411</v>
      </c>
      <c r="D2647" s="89">
        <v>146</v>
      </c>
    </row>
    <row r="2648" spans="1:4" s="68" customFormat="1" x14ac:dyDescent="0.2">
      <c r="A2648" s="66">
        <v>804020</v>
      </c>
      <c r="B2648" s="67" t="s">
        <v>4356</v>
      </c>
      <c r="C2648" s="67" t="s">
        <v>4412</v>
      </c>
      <c r="D2648" s="89">
        <v>144</v>
      </c>
    </row>
    <row r="2649" spans="1:4" s="68" customFormat="1" ht="25.5" x14ac:dyDescent="0.2">
      <c r="A2649" s="66">
        <v>804034</v>
      </c>
      <c r="B2649" s="67" t="s">
        <v>4357</v>
      </c>
      <c r="C2649" s="67" t="s">
        <v>4413</v>
      </c>
      <c r="D2649" s="89">
        <v>43</v>
      </c>
    </row>
    <row r="2650" spans="1:4" s="68" customFormat="1" x14ac:dyDescent="0.2">
      <c r="A2650" s="66">
        <v>804029</v>
      </c>
      <c r="B2650" s="67" t="s">
        <v>4358</v>
      </c>
      <c r="C2650" s="67" t="s">
        <v>4414</v>
      </c>
      <c r="D2650" s="89">
        <v>38</v>
      </c>
    </row>
    <row r="2651" spans="1:4" s="68" customFormat="1" ht="25.5" x14ac:dyDescent="0.2">
      <c r="A2651" s="66">
        <v>804039</v>
      </c>
      <c r="B2651" s="67" t="s">
        <v>4359</v>
      </c>
      <c r="C2651" s="67" t="s">
        <v>4415</v>
      </c>
      <c r="D2651" s="89">
        <v>13</v>
      </c>
    </row>
    <row r="2652" spans="1:4" s="68" customFormat="1" ht="25.5" x14ac:dyDescent="0.2">
      <c r="A2652" s="66">
        <v>804047</v>
      </c>
      <c r="B2652" s="67" t="s">
        <v>4360</v>
      </c>
      <c r="C2652" s="67" t="s">
        <v>4416</v>
      </c>
      <c r="D2652" s="89">
        <v>20</v>
      </c>
    </row>
    <row r="2653" spans="1:4" s="68" customFormat="1" x14ac:dyDescent="0.2">
      <c r="A2653" s="66">
        <v>804042</v>
      </c>
      <c r="B2653" s="67" t="s">
        <v>4361</v>
      </c>
      <c r="C2653" s="67" t="s">
        <v>4417</v>
      </c>
      <c r="D2653" s="89">
        <v>21</v>
      </c>
    </row>
    <row r="2654" spans="1:4" s="68" customFormat="1" ht="25.5" x14ac:dyDescent="0.2">
      <c r="A2654" s="66">
        <v>804052</v>
      </c>
      <c r="B2654" s="67" t="s">
        <v>4362</v>
      </c>
      <c r="C2654" s="67" t="s">
        <v>4418</v>
      </c>
      <c r="D2654" s="89">
        <v>5</v>
      </c>
    </row>
    <row r="2655" spans="1:4" s="68" customFormat="1" x14ac:dyDescent="0.2">
      <c r="A2655" s="66">
        <v>804013</v>
      </c>
      <c r="B2655" s="67" t="s">
        <v>4363</v>
      </c>
      <c r="C2655" s="67" t="s">
        <v>4419</v>
      </c>
      <c r="D2655" s="89">
        <v>22</v>
      </c>
    </row>
    <row r="2656" spans="1:4" s="68" customFormat="1" x14ac:dyDescent="0.2">
      <c r="A2656" s="66">
        <v>804011</v>
      </c>
      <c r="B2656" s="67" t="s">
        <v>4364</v>
      </c>
      <c r="C2656" s="67" t="s">
        <v>4420</v>
      </c>
      <c r="D2656" s="89">
        <v>10</v>
      </c>
    </row>
    <row r="2657" spans="1:4" s="68" customFormat="1" x14ac:dyDescent="0.2">
      <c r="A2657" s="66">
        <v>804015</v>
      </c>
      <c r="B2657" s="67" t="s">
        <v>4365</v>
      </c>
      <c r="C2657" s="67" t="s">
        <v>4421</v>
      </c>
      <c r="D2657" s="89">
        <v>24</v>
      </c>
    </row>
    <row r="2658" spans="1:4" s="68" customFormat="1" x14ac:dyDescent="0.2">
      <c r="A2658" s="66">
        <v>804022</v>
      </c>
      <c r="B2658" s="67" t="s">
        <v>4366</v>
      </c>
      <c r="C2658" s="67" t="s">
        <v>4422</v>
      </c>
      <c r="D2658" s="89">
        <v>25</v>
      </c>
    </row>
    <row r="2659" spans="1:4" s="68" customFormat="1" ht="25.5" x14ac:dyDescent="0.2">
      <c r="A2659" s="66">
        <v>804038</v>
      </c>
      <c r="B2659" s="67" t="s">
        <v>4367</v>
      </c>
      <c r="C2659" s="67" t="s">
        <v>4423</v>
      </c>
      <c r="D2659" s="89">
        <v>17</v>
      </c>
    </row>
    <row r="2660" spans="1:4" s="68" customFormat="1" x14ac:dyDescent="0.2">
      <c r="A2660" s="66">
        <v>804033</v>
      </c>
      <c r="B2660" s="67" t="s">
        <v>4368</v>
      </c>
      <c r="C2660" s="67" t="s">
        <v>4424</v>
      </c>
      <c r="D2660" s="89">
        <v>8</v>
      </c>
    </row>
    <row r="2661" spans="1:4" s="68" customFormat="1" ht="25.5" x14ac:dyDescent="0.2">
      <c r="A2661" s="66">
        <v>804041</v>
      </c>
      <c r="B2661" s="67" t="s">
        <v>4369</v>
      </c>
      <c r="C2661" s="67" t="s">
        <v>4425</v>
      </c>
      <c r="D2661" s="89">
        <v>1</v>
      </c>
    </row>
    <row r="2662" spans="1:4" s="68" customFormat="1" x14ac:dyDescent="0.2">
      <c r="A2662" s="66">
        <v>804046</v>
      </c>
      <c r="B2662" s="67" t="s">
        <v>4370</v>
      </c>
      <c r="C2662" s="67" t="s">
        <v>4426</v>
      </c>
      <c r="D2662" s="89">
        <v>9</v>
      </c>
    </row>
    <row r="2663" spans="1:4" s="68" customFormat="1" ht="25.5" x14ac:dyDescent="0.2">
      <c r="A2663" s="66">
        <v>804054</v>
      </c>
      <c r="B2663" s="67" t="s">
        <v>4371</v>
      </c>
      <c r="C2663" s="67" t="s">
        <v>4427</v>
      </c>
      <c r="D2663" s="89">
        <v>9</v>
      </c>
    </row>
    <row r="2664" spans="1:4" s="68" customFormat="1" ht="25.5" x14ac:dyDescent="0.2">
      <c r="A2664" s="66">
        <v>804018</v>
      </c>
      <c r="B2664" s="67" t="s">
        <v>4372</v>
      </c>
      <c r="C2664" s="67" t="s">
        <v>4428</v>
      </c>
      <c r="D2664" s="89">
        <v>132</v>
      </c>
    </row>
    <row r="2665" spans="1:4" s="68" customFormat="1" ht="25.5" x14ac:dyDescent="0.2">
      <c r="A2665" s="66">
        <v>804016</v>
      </c>
      <c r="B2665" s="67" t="s">
        <v>4373</v>
      </c>
      <c r="C2665" s="67" t="s">
        <v>4429</v>
      </c>
      <c r="D2665" s="89">
        <v>82</v>
      </c>
    </row>
    <row r="2666" spans="1:4" s="68" customFormat="1" ht="25.5" x14ac:dyDescent="0.2">
      <c r="A2666" s="66">
        <v>804019</v>
      </c>
      <c r="B2666" s="67" t="s">
        <v>4374</v>
      </c>
      <c r="C2666" s="67" t="s">
        <v>4430</v>
      </c>
      <c r="D2666" s="89">
        <v>124</v>
      </c>
    </row>
    <row r="2667" spans="1:4" s="68" customFormat="1" ht="26.25" thickBot="1" x14ac:dyDescent="0.25">
      <c r="A2667" s="66">
        <v>804017</v>
      </c>
      <c r="B2667" s="67" t="s">
        <v>4375</v>
      </c>
      <c r="C2667" s="67" t="s">
        <v>4431</v>
      </c>
      <c r="D2667" s="89">
        <v>21</v>
      </c>
    </row>
    <row r="2668" spans="1:4" s="65" customFormat="1" ht="12.75" customHeight="1" x14ac:dyDescent="0.2">
      <c r="A2668" s="91"/>
      <c r="B2668" s="142" t="s">
        <v>4453</v>
      </c>
      <c r="C2668" s="153"/>
      <c r="D2668" s="89"/>
    </row>
    <row r="2669" spans="1:4" s="68" customFormat="1" x14ac:dyDescent="0.2">
      <c r="A2669" s="66">
        <v>804154</v>
      </c>
      <c r="B2669" s="67" t="s">
        <v>4376</v>
      </c>
      <c r="C2669" s="67" t="s">
        <v>4432</v>
      </c>
      <c r="D2669" s="89">
        <v>382</v>
      </c>
    </row>
    <row r="2670" spans="1:4" s="68" customFormat="1" x14ac:dyDescent="0.2">
      <c r="A2670" s="66">
        <v>804156</v>
      </c>
      <c r="B2670" s="67" t="s">
        <v>4377</v>
      </c>
      <c r="C2670" s="67" t="s">
        <v>4433</v>
      </c>
      <c r="D2670" s="89">
        <v>168</v>
      </c>
    </row>
    <row r="2671" spans="1:4" s="68" customFormat="1" x14ac:dyDescent="0.2">
      <c r="A2671" s="66">
        <v>804160</v>
      </c>
      <c r="B2671" s="67" t="s">
        <v>4378</v>
      </c>
      <c r="C2671" s="67" t="s">
        <v>4434</v>
      </c>
      <c r="D2671" s="89">
        <v>128</v>
      </c>
    </row>
    <row r="2672" spans="1:4" s="68" customFormat="1" x14ac:dyDescent="0.2">
      <c r="A2672" s="66">
        <v>804155</v>
      </c>
      <c r="B2672" s="67" t="s">
        <v>4379</v>
      </c>
      <c r="C2672" s="67" t="s">
        <v>4435</v>
      </c>
      <c r="D2672" s="89">
        <v>150</v>
      </c>
    </row>
    <row r="2673" spans="1:4" s="68" customFormat="1" x14ac:dyDescent="0.2">
      <c r="A2673" s="66">
        <v>804157</v>
      </c>
      <c r="B2673" s="67" t="s">
        <v>4380</v>
      </c>
      <c r="C2673" s="67" t="s">
        <v>4436</v>
      </c>
      <c r="D2673" s="89">
        <v>52</v>
      </c>
    </row>
    <row r="2674" spans="1:4" s="68" customFormat="1" x14ac:dyDescent="0.2">
      <c r="A2674" s="66">
        <v>804161</v>
      </c>
      <c r="B2674" s="67" t="s">
        <v>4381</v>
      </c>
      <c r="C2674" s="67" t="s">
        <v>4437</v>
      </c>
      <c r="D2674" s="89">
        <v>54</v>
      </c>
    </row>
    <row r="2675" spans="1:4" s="68" customFormat="1" x14ac:dyDescent="0.2">
      <c r="A2675" s="66">
        <v>804158</v>
      </c>
      <c r="B2675" s="67" t="s">
        <v>4382</v>
      </c>
      <c r="C2675" s="67" t="s">
        <v>4438</v>
      </c>
      <c r="D2675" s="89">
        <v>176</v>
      </c>
    </row>
    <row r="2676" spans="1:4" s="68" customFormat="1" x14ac:dyDescent="0.2">
      <c r="A2676" s="66">
        <v>804162</v>
      </c>
      <c r="B2676" s="67" t="s">
        <v>4383</v>
      </c>
      <c r="C2676" s="67" t="s">
        <v>4439</v>
      </c>
      <c r="D2676" s="89">
        <v>128</v>
      </c>
    </row>
    <row r="2677" spans="1:4" s="68" customFormat="1" x14ac:dyDescent="0.2">
      <c r="A2677" s="66">
        <v>804159</v>
      </c>
      <c r="B2677" s="67" t="s">
        <v>4384</v>
      </c>
      <c r="C2677" s="67" t="s">
        <v>4440</v>
      </c>
      <c r="D2677" s="89">
        <v>52</v>
      </c>
    </row>
    <row r="2678" spans="1:4" s="68" customFormat="1" x14ac:dyDescent="0.2">
      <c r="A2678" s="66">
        <v>804163</v>
      </c>
      <c r="B2678" s="67" t="s">
        <v>4385</v>
      </c>
      <c r="C2678" s="67" t="s">
        <v>4441</v>
      </c>
      <c r="D2678" s="89">
        <v>50</v>
      </c>
    </row>
    <row r="2679" spans="1:4" s="68" customFormat="1" x14ac:dyDescent="0.2">
      <c r="A2679" s="66">
        <v>804167</v>
      </c>
      <c r="B2679" s="67" t="s">
        <v>4386</v>
      </c>
      <c r="C2679" s="67" t="s">
        <v>4442</v>
      </c>
      <c r="D2679" s="89">
        <v>92</v>
      </c>
    </row>
    <row r="2680" spans="1:4" s="68" customFormat="1" x14ac:dyDescent="0.2">
      <c r="A2680" s="66">
        <v>804165</v>
      </c>
      <c r="B2680" s="67" t="s">
        <v>4387</v>
      </c>
      <c r="C2680" s="67" t="s">
        <v>4443</v>
      </c>
      <c r="D2680" s="89">
        <v>25</v>
      </c>
    </row>
    <row r="2681" spans="1:4" s="68" customFormat="1" x14ac:dyDescent="0.2">
      <c r="A2681" s="66">
        <v>804168</v>
      </c>
      <c r="B2681" s="67" t="s">
        <v>4388</v>
      </c>
      <c r="C2681" s="67" t="s">
        <v>4444</v>
      </c>
      <c r="D2681" s="89">
        <v>289</v>
      </c>
    </row>
    <row r="2682" spans="1:4" s="68" customFormat="1" x14ac:dyDescent="0.2">
      <c r="A2682" s="66">
        <v>804166</v>
      </c>
      <c r="B2682" s="67" t="s">
        <v>4389</v>
      </c>
      <c r="C2682" s="67" t="s">
        <v>4445</v>
      </c>
      <c r="D2682" s="89">
        <v>25</v>
      </c>
    </row>
    <row r="2683" spans="1:4" s="68" customFormat="1" x14ac:dyDescent="0.2">
      <c r="A2683" s="66">
        <v>804164</v>
      </c>
      <c r="B2683" s="67" t="s">
        <v>4390</v>
      </c>
      <c r="C2683" s="67" t="s">
        <v>4446</v>
      </c>
      <c r="D2683" s="89">
        <v>170</v>
      </c>
    </row>
    <row r="2684" spans="1:4" s="68" customFormat="1" ht="25.5" x14ac:dyDescent="0.2">
      <c r="A2684" s="66">
        <v>803695</v>
      </c>
      <c r="B2684" s="67" t="s">
        <v>4391</v>
      </c>
      <c r="C2684" s="67" t="s">
        <v>4447</v>
      </c>
      <c r="D2684" s="89">
        <v>38</v>
      </c>
    </row>
    <row r="2685" spans="1:4" s="68" customFormat="1" ht="25.5" x14ac:dyDescent="0.2">
      <c r="A2685" s="66">
        <v>803679</v>
      </c>
      <c r="B2685" s="67" t="s">
        <v>4392</v>
      </c>
      <c r="C2685" s="67" t="s">
        <v>4448</v>
      </c>
      <c r="D2685" s="89">
        <v>50</v>
      </c>
    </row>
    <row r="2686" spans="1:4" s="68" customFormat="1" ht="25.5" x14ac:dyDescent="0.2">
      <c r="A2686" s="66">
        <v>804150</v>
      </c>
      <c r="B2686" s="67" t="s">
        <v>4393</v>
      </c>
      <c r="C2686" s="67" t="s">
        <v>4449</v>
      </c>
      <c r="D2686" s="89">
        <v>46</v>
      </c>
    </row>
    <row r="2687" spans="1:4" s="68" customFormat="1" x14ac:dyDescent="0.2">
      <c r="A2687" s="66">
        <v>804169</v>
      </c>
      <c r="B2687" s="67" t="s">
        <v>4394</v>
      </c>
      <c r="C2687" s="67" t="s">
        <v>4450</v>
      </c>
      <c r="D2687" s="89">
        <v>91</v>
      </c>
    </row>
    <row r="2688" spans="1:4" s="68" customFormat="1" x14ac:dyDescent="0.2">
      <c r="A2688" s="66">
        <v>804171</v>
      </c>
      <c r="B2688" s="67" t="s">
        <v>4395</v>
      </c>
      <c r="C2688" s="67" t="s">
        <v>4451</v>
      </c>
      <c r="D2688" s="89">
        <v>93</v>
      </c>
    </row>
    <row r="2689" spans="1:4" s="68" customFormat="1" x14ac:dyDescent="0.2">
      <c r="A2689" s="66">
        <v>804170</v>
      </c>
      <c r="B2689" s="67" t="s">
        <v>4396</v>
      </c>
      <c r="C2689" s="67" t="s">
        <v>4452</v>
      </c>
      <c r="D2689" s="89">
        <v>50</v>
      </c>
    </row>
    <row r="2690" spans="1:4" s="68" customFormat="1" x14ac:dyDescent="0.2">
      <c r="A2690" s="69">
        <v>803528</v>
      </c>
      <c r="B2690" s="70" t="s">
        <v>391</v>
      </c>
      <c r="C2690" s="70" t="s">
        <v>4455</v>
      </c>
      <c r="D2690" s="89">
        <v>1430</v>
      </c>
    </row>
    <row r="2691" spans="1:4" s="68" customFormat="1" x14ac:dyDescent="0.2">
      <c r="A2691" s="69">
        <v>803527</v>
      </c>
      <c r="B2691" s="70" t="s">
        <v>390</v>
      </c>
      <c r="C2691" s="70" t="s">
        <v>4456</v>
      </c>
      <c r="D2691" s="89">
        <v>5</v>
      </c>
    </row>
    <row r="2692" spans="1:4" s="68" customFormat="1" x14ac:dyDescent="0.2">
      <c r="A2692" s="69">
        <v>803529</v>
      </c>
      <c r="B2692" s="70" t="s">
        <v>392</v>
      </c>
      <c r="C2692" s="70" t="s">
        <v>4457</v>
      </c>
      <c r="D2692" s="89">
        <v>15</v>
      </c>
    </row>
    <row r="2693" spans="1:4" s="68" customFormat="1" x14ac:dyDescent="0.2">
      <c r="A2693" s="69">
        <v>803531</v>
      </c>
      <c r="B2693" s="70" t="s">
        <v>3582</v>
      </c>
      <c r="C2693" s="70" t="s">
        <v>4458</v>
      </c>
      <c r="D2693" s="89">
        <v>49</v>
      </c>
    </row>
    <row r="2694" spans="1:4" s="68" customFormat="1" ht="25.5" x14ac:dyDescent="0.2">
      <c r="A2694" s="69">
        <v>803633</v>
      </c>
      <c r="B2694" s="70" t="s">
        <v>2175</v>
      </c>
      <c r="C2694" s="70" t="s">
        <v>2322</v>
      </c>
      <c r="D2694" s="89">
        <v>168</v>
      </c>
    </row>
    <row r="2695" spans="1:4" s="68" customFormat="1" ht="25.5" x14ac:dyDescent="0.2">
      <c r="A2695" s="69">
        <v>803627</v>
      </c>
      <c r="B2695" s="70" t="s">
        <v>3599</v>
      </c>
      <c r="C2695" s="70" t="s">
        <v>3602</v>
      </c>
      <c r="D2695" s="89">
        <v>169</v>
      </c>
    </row>
    <row r="2696" spans="1:4" s="68" customFormat="1" x14ac:dyDescent="0.2">
      <c r="A2696" s="69">
        <v>803556</v>
      </c>
      <c r="B2696" s="70" t="s">
        <v>400</v>
      </c>
      <c r="C2696" s="70" t="s">
        <v>4459</v>
      </c>
      <c r="D2696" s="89">
        <v>96</v>
      </c>
    </row>
    <row r="2697" spans="1:4" s="68" customFormat="1" x14ac:dyDescent="0.2">
      <c r="A2697" s="69">
        <v>803150</v>
      </c>
      <c r="B2697" s="70" t="s">
        <v>2171</v>
      </c>
      <c r="C2697" s="70" t="s">
        <v>4460</v>
      </c>
      <c r="D2697" s="89">
        <v>1332</v>
      </c>
    </row>
    <row r="2698" spans="1:4" s="68" customFormat="1" x14ac:dyDescent="0.2">
      <c r="A2698" s="69">
        <v>803557</v>
      </c>
      <c r="B2698" s="70" t="s">
        <v>3590</v>
      </c>
      <c r="C2698" s="70" t="s">
        <v>4461</v>
      </c>
      <c r="D2698" s="89">
        <v>129</v>
      </c>
    </row>
    <row r="2699" spans="1:4" s="68" customFormat="1" x14ac:dyDescent="0.2">
      <c r="A2699" s="69">
        <v>803148</v>
      </c>
      <c r="B2699" s="70" t="s">
        <v>3591</v>
      </c>
      <c r="C2699" s="70" t="s">
        <v>4462</v>
      </c>
      <c r="D2699" s="89">
        <v>132</v>
      </c>
    </row>
    <row r="2700" spans="1:4" s="68" customFormat="1" x14ac:dyDescent="0.2">
      <c r="A2700" s="69">
        <v>803151</v>
      </c>
      <c r="B2700" s="70" t="s">
        <v>2173</v>
      </c>
      <c r="C2700" s="70" t="s">
        <v>4463</v>
      </c>
      <c r="D2700" s="89">
        <v>98</v>
      </c>
    </row>
    <row r="2701" spans="1:4" s="68" customFormat="1" x14ac:dyDescent="0.2">
      <c r="A2701" s="69">
        <v>803560</v>
      </c>
      <c r="B2701" s="70" t="s">
        <v>4464</v>
      </c>
      <c r="C2701" s="70" t="s">
        <v>4465</v>
      </c>
      <c r="D2701" s="89">
        <v>448</v>
      </c>
    </row>
    <row r="2702" spans="1:4" s="68" customFormat="1" x14ac:dyDescent="0.2">
      <c r="A2702" s="69">
        <v>803145</v>
      </c>
      <c r="B2702" s="70" t="s">
        <v>2455</v>
      </c>
      <c r="C2702" s="70" t="s">
        <v>4466</v>
      </c>
      <c r="D2702" s="89">
        <v>51</v>
      </c>
    </row>
    <row r="2703" spans="1:4" s="68" customFormat="1" ht="25.5" x14ac:dyDescent="0.2">
      <c r="A2703" s="69">
        <v>803127</v>
      </c>
      <c r="B2703" s="70" t="s">
        <v>3374</v>
      </c>
      <c r="C2703" s="70" t="s">
        <v>4467</v>
      </c>
      <c r="D2703" s="89">
        <v>9</v>
      </c>
    </row>
    <row r="2704" spans="1:4" s="68" customFormat="1" ht="25.5" x14ac:dyDescent="0.2">
      <c r="A2704" s="69">
        <v>803128</v>
      </c>
      <c r="B2704" s="70" t="s">
        <v>3375</v>
      </c>
      <c r="C2704" s="70" t="s">
        <v>4468</v>
      </c>
      <c r="D2704" s="89">
        <v>28</v>
      </c>
    </row>
    <row r="2705" spans="1:4" s="68" customFormat="1" ht="25.5" x14ac:dyDescent="0.2">
      <c r="A2705" s="69">
        <v>803129</v>
      </c>
      <c r="B2705" s="70" t="s">
        <v>3376</v>
      </c>
      <c r="C2705" s="70" t="s">
        <v>4469</v>
      </c>
      <c r="D2705" s="89">
        <v>16</v>
      </c>
    </row>
    <row r="2706" spans="1:4" s="68" customFormat="1" ht="25.5" x14ac:dyDescent="0.2">
      <c r="A2706" s="69">
        <v>803133</v>
      </c>
      <c r="B2706" s="70" t="s">
        <v>3377</v>
      </c>
      <c r="C2706" s="70" t="s">
        <v>4470</v>
      </c>
      <c r="D2706" s="89">
        <v>80</v>
      </c>
    </row>
    <row r="2707" spans="1:4" s="68" customFormat="1" ht="26.25" thickBot="1" x14ac:dyDescent="0.25">
      <c r="A2707" s="69">
        <v>803137</v>
      </c>
      <c r="B2707" s="70" t="s">
        <v>4471</v>
      </c>
      <c r="C2707" s="70" t="s">
        <v>4472</v>
      </c>
      <c r="D2707" s="89">
        <v>16</v>
      </c>
    </row>
    <row r="2708" spans="1:4" s="65" customFormat="1" ht="12.75" customHeight="1" x14ac:dyDescent="0.2">
      <c r="A2708" s="91"/>
      <c r="B2708" s="142" t="s">
        <v>2176</v>
      </c>
      <c r="C2708" s="153"/>
      <c r="D2708" s="89"/>
    </row>
    <row r="2709" spans="1:4" s="68" customFormat="1" x14ac:dyDescent="0.2">
      <c r="A2709" s="66">
        <v>803087</v>
      </c>
      <c r="B2709" s="67" t="s">
        <v>2177</v>
      </c>
      <c r="C2709" s="67" t="s">
        <v>2178</v>
      </c>
      <c r="D2709" s="89">
        <v>365</v>
      </c>
    </row>
    <row r="2710" spans="1:4" s="68" customFormat="1" x14ac:dyDescent="0.2">
      <c r="A2710" s="66">
        <v>803082</v>
      </c>
      <c r="B2710" s="67" t="s">
        <v>2179</v>
      </c>
      <c r="C2710" s="67" t="s">
        <v>2180</v>
      </c>
      <c r="D2710" s="89">
        <v>396</v>
      </c>
    </row>
    <row r="2711" spans="1:4" s="68" customFormat="1" x14ac:dyDescent="0.2">
      <c r="A2711" s="66">
        <v>803088</v>
      </c>
      <c r="B2711" s="67" t="s">
        <v>2181</v>
      </c>
      <c r="C2711" s="67" t="s">
        <v>2182</v>
      </c>
      <c r="D2711" s="89">
        <v>99</v>
      </c>
    </row>
    <row r="2712" spans="1:4" s="68" customFormat="1" x14ac:dyDescent="0.2">
      <c r="A2712" s="66">
        <v>803083</v>
      </c>
      <c r="B2712" s="67" t="s">
        <v>2183</v>
      </c>
      <c r="C2712" s="67" t="s">
        <v>2184</v>
      </c>
      <c r="D2712" s="89">
        <v>82</v>
      </c>
    </row>
    <row r="2713" spans="1:4" s="68" customFormat="1" x14ac:dyDescent="0.2">
      <c r="A2713" s="66">
        <v>803055</v>
      </c>
      <c r="B2713" s="67" t="s">
        <v>342</v>
      </c>
      <c r="C2713" s="67" t="s">
        <v>2185</v>
      </c>
      <c r="D2713" s="89">
        <v>365</v>
      </c>
    </row>
    <row r="2714" spans="1:4" s="68" customFormat="1" x14ac:dyDescent="0.2">
      <c r="A2714" s="66">
        <v>803056</v>
      </c>
      <c r="B2714" s="67" t="s">
        <v>341</v>
      </c>
      <c r="C2714" s="67" t="s">
        <v>2186</v>
      </c>
      <c r="D2714" s="89">
        <v>396</v>
      </c>
    </row>
    <row r="2715" spans="1:4" s="68" customFormat="1" x14ac:dyDescent="0.2">
      <c r="A2715" s="66">
        <v>803071</v>
      </c>
      <c r="B2715" s="67" t="s">
        <v>357</v>
      </c>
      <c r="C2715" s="67" t="s">
        <v>2187</v>
      </c>
      <c r="D2715" s="89">
        <v>99</v>
      </c>
    </row>
    <row r="2716" spans="1:4" s="68" customFormat="1" x14ac:dyDescent="0.2">
      <c r="A2716" s="66">
        <v>803072</v>
      </c>
      <c r="B2716" s="67" t="s">
        <v>358</v>
      </c>
      <c r="C2716" s="67" t="s">
        <v>2188</v>
      </c>
      <c r="D2716" s="89">
        <v>72</v>
      </c>
    </row>
    <row r="2717" spans="1:4" s="68" customFormat="1" x14ac:dyDescent="0.2">
      <c r="A2717" s="66">
        <v>803059</v>
      </c>
      <c r="B2717" s="67" t="s">
        <v>343</v>
      </c>
      <c r="C2717" s="67" t="s">
        <v>2189</v>
      </c>
      <c r="D2717" s="89">
        <v>365</v>
      </c>
    </row>
    <row r="2718" spans="1:4" s="68" customFormat="1" x14ac:dyDescent="0.2">
      <c r="A2718" s="66">
        <v>803060</v>
      </c>
      <c r="B2718" s="67" t="s">
        <v>344</v>
      </c>
      <c r="C2718" s="67" t="s">
        <v>2190</v>
      </c>
      <c r="D2718" s="89">
        <v>396</v>
      </c>
    </row>
    <row r="2719" spans="1:4" s="68" customFormat="1" x14ac:dyDescent="0.2">
      <c r="A2719" s="66">
        <v>803089</v>
      </c>
      <c r="B2719" s="67" t="s">
        <v>2191</v>
      </c>
      <c r="C2719" s="67" t="s">
        <v>2192</v>
      </c>
      <c r="D2719" s="89">
        <v>99</v>
      </c>
    </row>
    <row r="2720" spans="1:4" s="68" customFormat="1" ht="13.5" thickBot="1" x14ac:dyDescent="0.25">
      <c r="A2720" s="66">
        <v>803073</v>
      </c>
      <c r="B2720" s="67" t="s">
        <v>359</v>
      </c>
      <c r="C2720" s="67" t="s">
        <v>2193</v>
      </c>
      <c r="D2720" s="89">
        <v>72</v>
      </c>
    </row>
    <row r="2721" spans="1:4" s="65" customFormat="1" ht="12.75" customHeight="1" x14ac:dyDescent="0.2">
      <c r="A2721" s="91"/>
      <c r="B2721" s="142" t="s">
        <v>2194</v>
      </c>
      <c r="C2721" s="153"/>
      <c r="D2721" s="89"/>
    </row>
    <row r="2722" spans="1:4" s="68" customFormat="1" x14ac:dyDescent="0.2">
      <c r="A2722" s="66">
        <v>803372</v>
      </c>
      <c r="B2722" s="67" t="s">
        <v>4718</v>
      </c>
      <c r="C2722" s="67" t="s">
        <v>4719</v>
      </c>
      <c r="D2722" s="89">
        <v>72</v>
      </c>
    </row>
    <row r="2723" spans="1:4" s="68" customFormat="1" x14ac:dyDescent="0.2">
      <c r="A2723" s="66">
        <v>803370</v>
      </c>
      <c r="B2723" s="67" t="s">
        <v>4720</v>
      </c>
      <c r="C2723" s="67" t="s">
        <v>4721</v>
      </c>
      <c r="D2723" s="89">
        <v>74</v>
      </c>
    </row>
    <row r="2724" spans="1:4" s="68" customFormat="1" x14ac:dyDescent="0.2">
      <c r="A2724" s="66">
        <v>803373</v>
      </c>
      <c r="B2724" s="67" t="s">
        <v>4722</v>
      </c>
      <c r="C2724" s="67" t="s">
        <v>4723</v>
      </c>
      <c r="D2724" s="89">
        <v>15</v>
      </c>
    </row>
    <row r="2725" spans="1:4" s="68" customFormat="1" x14ac:dyDescent="0.2">
      <c r="A2725" s="66">
        <v>803371</v>
      </c>
      <c r="B2725" s="67" t="s">
        <v>4724</v>
      </c>
      <c r="C2725" s="67" t="s">
        <v>4725</v>
      </c>
      <c r="D2725" s="89">
        <v>8</v>
      </c>
    </row>
    <row r="2726" spans="1:4" s="68" customFormat="1" x14ac:dyDescent="0.2">
      <c r="A2726" s="66">
        <v>803061</v>
      </c>
      <c r="B2726" s="67" t="s">
        <v>345</v>
      </c>
      <c r="C2726" s="67" t="s">
        <v>3378</v>
      </c>
      <c r="D2726" s="89">
        <v>72</v>
      </c>
    </row>
    <row r="2727" spans="1:4" s="65" customFormat="1" ht="12.75" customHeight="1" x14ac:dyDescent="0.2">
      <c r="A2727" s="66">
        <v>803062</v>
      </c>
      <c r="B2727" s="67" t="s">
        <v>346</v>
      </c>
      <c r="C2727" s="67" t="s">
        <v>2195</v>
      </c>
      <c r="D2727" s="89">
        <v>87</v>
      </c>
    </row>
    <row r="2728" spans="1:4" s="68" customFormat="1" x14ac:dyDescent="0.2">
      <c r="A2728" s="66">
        <v>803074</v>
      </c>
      <c r="B2728" s="67" t="s">
        <v>360</v>
      </c>
      <c r="C2728" s="67" t="s">
        <v>3379</v>
      </c>
      <c r="D2728" s="89">
        <v>15</v>
      </c>
    </row>
    <row r="2729" spans="1:4" s="68" customFormat="1" ht="13.5" thickBot="1" x14ac:dyDescent="0.25">
      <c r="A2729" s="66">
        <v>803075</v>
      </c>
      <c r="B2729" s="67" t="s">
        <v>361</v>
      </c>
      <c r="C2729" s="67" t="s">
        <v>2196</v>
      </c>
      <c r="D2729" s="89">
        <v>8</v>
      </c>
    </row>
    <row r="2730" spans="1:4" s="68" customFormat="1" x14ac:dyDescent="0.2">
      <c r="A2730" s="91"/>
      <c r="B2730" s="142" t="s">
        <v>2197</v>
      </c>
      <c r="C2730" s="153"/>
      <c r="D2730" s="89"/>
    </row>
    <row r="2731" spans="1:4" s="68" customFormat="1" x14ac:dyDescent="0.2">
      <c r="A2731" s="66">
        <v>803063</v>
      </c>
      <c r="B2731" s="67" t="s">
        <v>347</v>
      </c>
      <c r="C2731" s="67" t="s">
        <v>2198</v>
      </c>
      <c r="D2731" s="89">
        <v>106</v>
      </c>
    </row>
    <row r="2732" spans="1:4" s="68" customFormat="1" x14ac:dyDescent="0.2">
      <c r="A2732" s="66">
        <v>803064</v>
      </c>
      <c r="B2732" s="67" t="s">
        <v>348</v>
      </c>
      <c r="C2732" s="67" t="s">
        <v>2199</v>
      </c>
      <c r="D2732" s="89">
        <v>105</v>
      </c>
    </row>
    <row r="2733" spans="1:4" s="68" customFormat="1" x14ac:dyDescent="0.2">
      <c r="A2733" s="66">
        <v>803076</v>
      </c>
      <c r="B2733" s="67" t="s">
        <v>362</v>
      </c>
      <c r="C2733" s="67" t="s">
        <v>2200</v>
      </c>
      <c r="D2733" s="89">
        <v>27</v>
      </c>
    </row>
    <row r="2734" spans="1:4" s="68" customFormat="1" x14ac:dyDescent="0.2">
      <c r="A2734" s="66">
        <v>803077</v>
      </c>
      <c r="B2734" s="67" t="s">
        <v>363</v>
      </c>
      <c r="C2734" s="67" t="s">
        <v>2201</v>
      </c>
      <c r="D2734" s="89">
        <v>19</v>
      </c>
    </row>
    <row r="2735" spans="1:4" s="68" customFormat="1" x14ac:dyDescent="0.2">
      <c r="A2735" s="66">
        <v>803068</v>
      </c>
      <c r="B2735" s="67" t="s">
        <v>349</v>
      </c>
      <c r="C2735" s="67" t="s">
        <v>2202</v>
      </c>
      <c r="D2735" s="89">
        <v>106</v>
      </c>
    </row>
    <row r="2736" spans="1:4" s="65" customFormat="1" ht="12.75" customHeight="1" x14ac:dyDescent="0.2">
      <c r="A2736" s="66">
        <v>803069</v>
      </c>
      <c r="B2736" s="67" t="s">
        <v>350</v>
      </c>
      <c r="C2736" s="67" t="s">
        <v>2203</v>
      </c>
      <c r="D2736" s="89">
        <v>105</v>
      </c>
    </row>
    <row r="2737" spans="1:4" s="68" customFormat="1" x14ac:dyDescent="0.2">
      <c r="A2737" s="66">
        <v>803078</v>
      </c>
      <c r="B2737" s="67" t="s">
        <v>364</v>
      </c>
      <c r="C2737" s="67" t="s">
        <v>2204</v>
      </c>
      <c r="D2737" s="89">
        <v>27</v>
      </c>
    </row>
    <row r="2738" spans="1:4" s="68" customFormat="1" ht="13.5" thickBot="1" x14ac:dyDescent="0.25">
      <c r="A2738" s="66">
        <v>803079</v>
      </c>
      <c r="B2738" s="67" t="s">
        <v>365</v>
      </c>
      <c r="C2738" s="67" t="s">
        <v>2205</v>
      </c>
      <c r="D2738" s="89">
        <v>19</v>
      </c>
    </row>
    <row r="2739" spans="1:4" s="68" customFormat="1" x14ac:dyDescent="0.2">
      <c r="A2739" s="91"/>
      <c r="B2739" s="142" t="s">
        <v>4726</v>
      </c>
      <c r="C2739" s="153"/>
      <c r="D2739" s="89"/>
    </row>
    <row r="2740" spans="1:4" s="68" customFormat="1" x14ac:dyDescent="0.2">
      <c r="A2740" s="66">
        <v>803049</v>
      </c>
      <c r="B2740" s="67" t="s">
        <v>351</v>
      </c>
      <c r="C2740" s="67" t="s">
        <v>2206</v>
      </c>
      <c r="D2740" s="89">
        <v>41</v>
      </c>
    </row>
    <row r="2741" spans="1:4" s="68" customFormat="1" x14ac:dyDescent="0.2">
      <c r="A2741" s="66">
        <v>803050</v>
      </c>
      <c r="B2741" s="67" t="s">
        <v>352</v>
      </c>
      <c r="C2741" s="67" t="s">
        <v>2207</v>
      </c>
      <c r="D2741" s="89">
        <v>83</v>
      </c>
    </row>
    <row r="2742" spans="1:4" s="68" customFormat="1" x14ac:dyDescent="0.2">
      <c r="A2742" s="66">
        <v>803090</v>
      </c>
      <c r="B2742" s="67" t="s">
        <v>2208</v>
      </c>
      <c r="C2742" s="67" t="s">
        <v>2209</v>
      </c>
      <c r="D2742" s="89">
        <v>26</v>
      </c>
    </row>
    <row r="2743" spans="1:4" s="68" customFormat="1" x14ac:dyDescent="0.2">
      <c r="A2743" s="66">
        <v>803084</v>
      </c>
      <c r="B2743" s="67" t="s">
        <v>2210</v>
      </c>
      <c r="C2743" s="67" t="s">
        <v>2211</v>
      </c>
      <c r="D2743" s="89">
        <v>20</v>
      </c>
    </row>
    <row r="2744" spans="1:4" s="68" customFormat="1" x14ac:dyDescent="0.2">
      <c r="A2744" s="66">
        <v>803051</v>
      </c>
      <c r="B2744" s="67" t="s">
        <v>354</v>
      </c>
      <c r="C2744" s="67" t="s">
        <v>2212</v>
      </c>
      <c r="D2744" s="89">
        <v>40</v>
      </c>
    </row>
    <row r="2745" spans="1:4" s="68" customFormat="1" x14ac:dyDescent="0.2">
      <c r="A2745" s="66">
        <v>803052</v>
      </c>
      <c r="B2745" s="67" t="s">
        <v>353</v>
      </c>
      <c r="C2745" s="67" t="s">
        <v>2213</v>
      </c>
      <c r="D2745" s="89">
        <v>56</v>
      </c>
    </row>
    <row r="2746" spans="1:4" s="68" customFormat="1" x14ac:dyDescent="0.2">
      <c r="A2746" s="66">
        <v>803091</v>
      </c>
      <c r="B2746" s="67" t="s">
        <v>2214</v>
      </c>
      <c r="C2746" s="67" t="s">
        <v>2215</v>
      </c>
      <c r="D2746" s="89">
        <v>26</v>
      </c>
    </row>
    <row r="2747" spans="1:4" s="68" customFormat="1" x14ac:dyDescent="0.2">
      <c r="A2747" s="66">
        <v>803085</v>
      </c>
      <c r="B2747" s="67" t="s">
        <v>2216</v>
      </c>
      <c r="C2747" s="67" t="s">
        <v>2217</v>
      </c>
      <c r="D2747" s="89">
        <v>20</v>
      </c>
    </row>
    <row r="2748" spans="1:4" s="68" customFormat="1" x14ac:dyDescent="0.2">
      <c r="A2748" s="66">
        <v>803053</v>
      </c>
      <c r="B2748" s="67" t="s">
        <v>356</v>
      </c>
      <c r="C2748" s="67" t="s">
        <v>2218</v>
      </c>
      <c r="D2748" s="89">
        <v>82</v>
      </c>
    </row>
    <row r="2749" spans="1:4" s="68" customFormat="1" x14ac:dyDescent="0.2">
      <c r="A2749" s="66">
        <v>803054</v>
      </c>
      <c r="B2749" s="67" t="s">
        <v>355</v>
      </c>
      <c r="C2749" s="67" t="s">
        <v>2219</v>
      </c>
      <c r="D2749" s="89">
        <v>14</v>
      </c>
    </row>
    <row r="2750" spans="1:4" s="68" customFormat="1" x14ac:dyDescent="0.2">
      <c r="A2750" s="66">
        <v>803092</v>
      </c>
      <c r="B2750" s="67" t="s">
        <v>2220</v>
      </c>
      <c r="C2750" s="67" t="s">
        <v>2221</v>
      </c>
      <c r="D2750" s="89">
        <v>12</v>
      </c>
    </row>
    <row r="2751" spans="1:4" s="68" customFormat="1" ht="13.5" thickBot="1" x14ac:dyDescent="0.25">
      <c r="A2751" s="66">
        <v>803086</v>
      </c>
      <c r="B2751" s="67" t="s">
        <v>2222</v>
      </c>
      <c r="C2751" s="67" t="s">
        <v>2223</v>
      </c>
      <c r="D2751" s="89">
        <v>11</v>
      </c>
    </row>
    <row r="2752" spans="1:4" s="68" customFormat="1" x14ac:dyDescent="0.2">
      <c r="A2752" s="91"/>
      <c r="B2752" s="142" t="s">
        <v>4727</v>
      </c>
      <c r="C2752" s="153"/>
      <c r="D2752" s="89"/>
    </row>
    <row r="2753" spans="1:4" s="68" customFormat="1" x14ac:dyDescent="0.2">
      <c r="A2753" s="66">
        <v>803057</v>
      </c>
      <c r="B2753" s="67" t="s">
        <v>2451</v>
      </c>
      <c r="C2753" s="67" t="s">
        <v>2453</v>
      </c>
      <c r="D2753" s="89">
        <v>55</v>
      </c>
    </row>
    <row r="2754" spans="1:4" s="68" customFormat="1" ht="13.5" thickBot="1" x14ac:dyDescent="0.25">
      <c r="A2754" s="66">
        <v>803058</v>
      </c>
      <c r="B2754" s="67" t="s">
        <v>2452</v>
      </c>
      <c r="C2754" s="67" t="s">
        <v>2454</v>
      </c>
      <c r="D2754" s="89">
        <v>55</v>
      </c>
    </row>
    <row r="2755" spans="1:4" s="68" customFormat="1" x14ac:dyDescent="0.2">
      <c r="A2755" s="91"/>
      <c r="B2755" s="142" t="s">
        <v>3587</v>
      </c>
      <c r="C2755" s="153"/>
      <c r="D2755" s="89"/>
    </row>
    <row r="2756" spans="1:4" s="68" customFormat="1" x14ac:dyDescent="0.2">
      <c r="A2756" s="66">
        <v>803308</v>
      </c>
      <c r="B2756" s="67" t="s">
        <v>3583</v>
      </c>
      <c r="C2756" s="67" t="s">
        <v>3585</v>
      </c>
      <c r="D2756" s="89">
        <v>20</v>
      </c>
    </row>
    <row r="2757" spans="1:4" s="68" customFormat="1" ht="13.5" thickBot="1" x14ac:dyDescent="0.25">
      <c r="A2757" s="66">
        <v>803311</v>
      </c>
      <c r="B2757" s="67" t="s">
        <v>3584</v>
      </c>
      <c r="C2757" s="67" t="s">
        <v>3586</v>
      </c>
      <c r="D2757" s="89">
        <v>20</v>
      </c>
    </row>
    <row r="2758" spans="1:4" s="68" customFormat="1" ht="25.5" x14ac:dyDescent="0.2">
      <c r="A2758" s="91"/>
      <c r="B2758" s="142" t="s">
        <v>3588</v>
      </c>
      <c r="C2758" s="153"/>
      <c r="D2758" s="89"/>
    </row>
    <row r="2759" spans="1:4" s="68" customFormat="1" x14ac:dyDescent="0.2">
      <c r="A2759" s="72">
        <v>803035</v>
      </c>
      <c r="B2759" s="73" t="s">
        <v>2224</v>
      </c>
      <c r="C2759" s="67" t="s">
        <v>2225</v>
      </c>
      <c r="D2759" s="89">
        <v>4</v>
      </c>
    </row>
    <row r="2760" spans="1:4" s="68" customFormat="1" x14ac:dyDescent="0.2">
      <c r="A2760" s="72">
        <v>803019</v>
      </c>
      <c r="B2760" s="73" t="s">
        <v>2226</v>
      </c>
      <c r="C2760" s="73" t="s">
        <v>2227</v>
      </c>
      <c r="D2760" s="89">
        <v>4</v>
      </c>
    </row>
    <row r="2761" spans="1:4" s="68" customFormat="1" x14ac:dyDescent="0.2">
      <c r="A2761" s="72">
        <v>803039</v>
      </c>
      <c r="B2761" s="73" t="s">
        <v>2228</v>
      </c>
      <c r="C2761" s="73" t="s">
        <v>2229</v>
      </c>
      <c r="D2761" s="89">
        <v>1</v>
      </c>
    </row>
    <row r="2762" spans="1:4" s="68" customFormat="1" x14ac:dyDescent="0.2">
      <c r="A2762" s="72">
        <v>803040</v>
      </c>
      <c r="B2762" s="73" t="s">
        <v>3614</v>
      </c>
      <c r="C2762" s="73" t="s">
        <v>3616</v>
      </c>
      <c r="D2762" s="89">
        <v>1</v>
      </c>
    </row>
    <row r="2763" spans="1:4" s="68" customFormat="1" x14ac:dyDescent="0.2">
      <c r="A2763" s="72">
        <v>803042</v>
      </c>
      <c r="B2763" s="73" t="s">
        <v>3615</v>
      </c>
      <c r="C2763" s="73" t="s">
        <v>3617</v>
      </c>
      <c r="D2763" s="89">
        <v>1</v>
      </c>
    </row>
    <row r="2764" spans="1:4" s="68" customFormat="1" x14ac:dyDescent="0.2">
      <c r="A2764" s="72">
        <v>803043</v>
      </c>
      <c r="B2764" s="73" t="s">
        <v>2230</v>
      </c>
      <c r="C2764" s="73" t="s">
        <v>2231</v>
      </c>
      <c r="D2764" s="89">
        <v>1</v>
      </c>
    </row>
    <row r="2765" spans="1:4" s="68" customFormat="1" ht="13.5" thickBot="1" x14ac:dyDescent="0.25">
      <c r="A2765" s="72">
        <v>803044</v>
      </c>
      <c r="B2765" s="73" t="s">
        <v>2232</v>
      </c>
      <c r="C2765" s="73" t="s">
        <v>2233</v>
      </c>
      <c r="D2765" s="89">
        <v>16</v>
      </c>
    </row>
    <row r="2766" spans="1:4" s="68" customFormat="1" x14ac:dyDescent="0.2">
      <c r="A2766" s="91"/>
      <c r="B2766" s="142" t="s">
        <v>3589</v>
      </c>
      <c r="C2766" s="153"/>
      <c r="D2766" s="89"/>
    </row>
    <row r="2767" spans="1:4" s="68" customFormat="1" ht="25.5" x14ac:dyDescent="0.2">
      <c r="A2767" s="66">
        <v>803570</v>
      </c>
      <c r="B2767" s="67" t="s">
        <v>366</v>
      </c>
      <c r="C2767" s="67" t="s">
        <v>367</v>
      </c>
      <c r="D2767" s="89">
        <v>191</v>
      </c>
    </row>
    <row r="2768" spans="1:4" s="68" customFormat="1" x14ac:dyDescent="0.2">
      <c r="A2768" s="66">
        <v>803568</v>
      </c>
      <c r="B2768" s="67" t="s">
        <v>369</v>
      </c>
      <c r="C2768" s="67" t="s">
        <v>2234</v>
      </c>
      <c r="D2768" s="89">
        <v>1256</v>
      </c>
    </row>
    <row r="2769" spans="1:4" s="68" customFormat="1" x14ac:dyDescent="0.2">
      <c r="A2769" s="66">
        <v>803569</v>
      </c>
      <c r="B2769" s="67" t="s">
        <v>368</v>
      </c>
      <c r="C2769" s="67" t="s">
        <v>2235</v>
      </c>
      <c r="D2769" s="89">
        <v>774</v>
      </c>
    </row>
    <row r="2770" spans="1:4" s="68" customFormat="1" x14ac:dyDescent="0.2">
      <c r="A2770" s="66">
        <v>803528</v>
      </c>
      <c r="B2770" s="67" t="s">
        <v>391</v>
      </c>
      <c r="C2770" s="67" t="s">
        <v>4455</v>
      </c>
      <c r="D2770" s="89">
        <v>1430</v>
      </c>
    </row>
    <row r="2771" spans="1:4" s="68" customFormat="1" x14ac:dyDescent="0.2">
      <c r="A2771" s="66">
        <v>803527</v>
      </c>
      <c r="B2771" s="67" t="s">
        <v>390</v>
      </c>
      <c r="C2771" s="67" t="s">
        <v>4456</v>
      </c>
      <c r="D2771" s="89">
        <v>5</v>
      </c>
    </row>
    <row r="2772" spans="1:4" s="68" customFormat="1" x14ac:dyDescent="0.2">
      <c r="A2772" s="66">
        <v>803529</v>
      </c>
      <c r="B2772" s="67" t="s">
        <v>392</v>
      </c>
      <c r="C2772" s="67" t="s">
        <v>4457</v>
      </c>
      <c r="D2772" s="89">
        <v>15</v>
      </c>
    </row>
    <row r="2773" spans="1:4" s="68" customFormat="1" x14ac:dyDescent="0.2">
      <c r="A2773" s="66">
        <v>803531</v>
      </c>
      <c r="B2773" s="67" t="s">
        <v>3582</v>
      </c>
      <c r="C2773" s="67" t="s">
        <v>4458</v>
      </c>
      <c r="D2773" s="89">
        <v>49</v>
      </c>
    </row>
    <row r="2774" spans="1:4" s="68" customFormat="1" ht="25.5" x14ac:dyDescent="0.2">
      <c r="A2774" s="66">
        <v>803144</v>
      </c>
      <c r="B2774" s="67" t="s">
        <v>2456</v>
      </c>
      <c r="C2774" s="67" t="s">
        <v>2459</v>
      </c>
      <c r="D2774" s="89">
        <v>39</v>
      </c>
    </row>
    <row r="2775" spans="1:4" s="68" customFormat="1" ht="25.5" x14ac:dyDescent="0.2">
      <c r="A2775" s="66">
        <v>803127</v>
      </c>
      <c r="B2775" s="67" t="s">
        <v>3374</v>
      </c>
      <c r="C2775" s="67" t="s">
        <v>2165</v>
      </c>
      <c r="D2775" s="89">
        <v>9</v>
      </c>
    </row>
    <row r="2776" spans="1:4" s="68" customFormat="1" ht="25.5" x14ac:dyDescent="0.2">
      <c r="A2776" s="66">
        <v>803128</v>
      </c>
      <c r="B2776" s="67" t="s">
        <v>3375</v>
      </c>
      <c r="C2776" s="67" t="s">
        <v>2166</v>
      </c>
      <c r="D2776" s="89">
        <v>28</v>
      </c>
    </row>
    <row r="2777" spans="1:4" s="68" customFormat="1" ht="25.5" x14ac:dyDescent="0.2">
      <c r="A2777" s="66">
        <v>803129</v>
      </c>
      <c r="B2777" s="67" t="s">
        <v>3376</v>
      </c>
      <c r="C2777" s="67" t="s">
        <v>2167</v>
      </c>
      <c r="D2777" s="89">
        <v>16</v>
      </c>
    </row>
    <row r="2778" spans="1:4" s="68" customFormat="1" ht="25.5" x14ac:dyDescent="0.2">
      <c r="A2778" s="66">
        <v>803133</v>
      </c>
      <c r="B2778" s="67" t="s">
        <v>3377</v>
      </c>
      <c r="C2778" s="67" t="s">
        <v>2168</v>
      </c>
      <c r="D2778" s="89">
        <v>80</v>
      </c>
    </row>
    <row r="2779" spans="1:4" s="68" customFormat="1" x14ac:dyDescent="0.2">
      <c r="A2779" s="66">
        <v>803538</v>
      </c>
      <c r="B2779" s="67" t="s">
        <v>393</v>
      </c>
      <c r="C2779" s="67" t="s">
        <v>394</v>
      </c>
      <c r="D2779" s="89">
        <v>139</v>
      </c>
    </row>
    <row r="2780" spans="1:4" s="68" customFormat="1" x14ac:dyDescent="0.2">
      <c r="A2780" s="66">
        <v>803540</v>
      </c>
      <c r="B2780" s="67" t="s">
        <v>387</v>
      </c>
      <c r="C2780" s="67" t="s">
        <v>388</v>
      </c>
      <c r="D2780" s="89">
        <v>437</v>
      </c>
    </row>
    <row r="2781" spans="1:4" s="68" customFormat="1" x14ac:dyDescent="0.2">
      <c r="A2781" s="66">
        <v>803545</v>
      </c>
      <c r="B2781" s="67" t="s">
        <v>389</v>
      </c>
      <c r="C2781" s="67" t="s">
        <v>5438</v>
      </c>
      <c r="D2781" s="89">
        <v>260</v>
      </c>
    </row>
    <row r="2782" spans="1:4" s="68" customFormat="1" x14ac:dyDescent="0.2">
      <c r="A2782" s="66">
        <v>803539</v>
      </c>
      <c r="B2782" s="67" t="s">
        <v>395</v>
      </c>
      <c r="C2782" s="67" t="s">
        <v>396</v>
      </c>
      <c r="D2782" s="89">
        <v>8</v>
      </c>
    </row>
    <row r="2783" spans="1:4" s="68" customFormat="1" x14ac:dyDescent="0.2">
      <c r="A2783" s="66">
        <v>803702</v>
      </c>
      <c r="B2783" s="67" t="s">
        <v>5434</v>
      </c>
      <c r="C2783" s="67" t="s">
        <v>5439</v>
      </c>
      <c r="D2783" s="89">
        <v>177</v>
      </c>
    </row>
    <row r="2784" spans="1:4" s="68" customFormat="1" x14ac:dyDescent="0.2">
      <c r="A2784" s="66">
        <v>803703</v>
      </c>
      <c r="B2784" s="67" t="s">
        <v>5435</v>
      </c>
      <c r="C2784" s="67" t="s">
        <v>5440</v>
      </c>
      <c r="D2784" s="89">
        <v>84</v>
      </c>
    </row>
    <row r="2785" spans="1:4" s="68" customFormat="1" x14ac:dyDescent="0.2">
      <c r="A2785" s="66">
        <v>803704</v>
      </c>
      <c r="B2785" s="67" t="s">
        <v>5436</v>
      </c>
      <c r="C2785" s="67" t="s">
        <v>5441</v>
      </c>
      <c r="D2785" s="89">
        <v>225</v>
      </c>
    </row>
    <row r="2786" spans="1:4" s="68" customFormat="1" x14ac:dyDescent="0.2">
      <c r="A2786" s="66">
        <v>803705</v>
      </c>
      <c r="B2786" s="67" t="s">
        <v>5437</v>
      </c>
      <c r="C2786" s="67" t="s">
        <v>5442</v>
      </c>
      <c r="D2786" s="89">
        <v>25</v>
      </c>
    </row>
    <row r="2787" spans="1:4" s="68" customFormat="1" x14ac:dyDescent="0.2">
      <c r="A2787" s="66">
        <v>803536</v>
      </c>
      <c r="B2787" s="67" t="s">
        <v>2461</v>
      </c>
      <c r="C2787" s="67" t="s">
        <v>5443</v>
      </c>
      <c r="D2787" s="89">
        <v>17</v>
      </c>
    </row>
    <row r="2788" spans="1:4" s="68" customFormat="1" x14ac:dyDescent="0.2">
      <c r="A2788" s="66">
        <v>803537</v>
      </c>
      <c r="B2788" s="67" t="s">
        <v>397</v>
      </c>
      <c r="C2788" s="67" t="s">
        <v>398</v>
      </c>
      <c r="D2788" s="89">
        <v>55</v>
      </c>
    </row>
    <row r="2789" spans="1:4" s="68" customFormat="1" ht="25.5" x14ac:dyDescent="0.2">
      <c r="A2789" s="66">
        <v>801064</v>
      </c>
      <c r="B2789" s="67" t="s">
        <v>399</v>
      </c>
      <c r="C2789" s="67" t="s">
        <v>2236</v>
      </c>
      <c r="D2789" s="89">
        <v>81</v>
      </c>
    </row>
    <row r="2790" spans="1:4" s="68" customFormat="1" x14ac:dyDescent="0.2">
      <c r="A2790" s="66">
        <v>803556</v>
      </c>
      <c r="B2790" s="67" t="s">
        <v>400</v>
      </c>
      <c r="C2790" s="67" t="s">
        <v>401</v>
      </c>
      <c r="D2790" s="89">
        <v>96</v>
      </c>
    </row>
    <row r="2791" spans="1:4" s="68" customFormat="1" x14ac:dyDescent="0.2">
      <c r="A2791" s="66">
        <v>803150</v>
      </c>
      <c r="B2791" s="67" t="s">
        <v>2171</v>
      </c>
      <c r="C2791" s="67" t="s">
        <v>2172</v>
      </c>
      <c r="D2791" s="89">
        <v>1332</v>
      </c>
    </row>
    <row r="2792" spans="1:4" s="68" customFormat="1" x14ac:dyDescent="0.2">
      <c r="A2792" s="66">
        <v>803557</v>
      </c>
      <c r="B2792" s="67" t="s">
        <v>3590</v>
      </c>
      <c r="C2792" s="67" t="s">
        <v>3593</v>
      </c>
      <c r="D2792" s="89">
        <v>129</v>
      </c>
    </row>
    <row r="2793" spans="1:4" s="68" customFormat="1" x14ac:dyDescent="0.2">
      <c r="A2793" s="66">
        <v>803148</v>
      </c>
      <c r="B2793" s="67" t="s">
        <v>3591</v>
      </c>
      <c r="C2793" s="67" t="s">
        <v>3594</v>
      </c>
      <c r="D2793" s="89">
        <v>132</v>
      </c>
    </row>
    <row r="2794" spans="1:4" s="68" customFormat="1" x14ac:dyDescent="0.2">
      <c r="A2794" s="66">
        <v>803151</v>
      </c>
      <c r="B2794" s="67" t="s">
        <v>2173</v>
      </c>
      <c r="C2794" s="67" t="s">
        <v>2174</v>
      </c>
      <c r="D2794" s="89">
        <v>98</v>
      </c>
    </row>
    <row r="2795" spans="1:4" s="68" customFormat="1" x14ac:dyDescent="0.2">
      <c r="A2795" s="66">
        <v>803562</v>
      </c>
      <c r="B2795" s="67" t="s">
        <v>402</v>
      </c>
      <c r="C2795" s="67" t="s">
        <v>2237</v>
      </c>
      <c r="D2795" s="89">
        <v>1247</v>
      </c>
    </row>
    <row r="2796" spans="1:4" s="68" customFormat="1" x14ac:dyDescent="0.2">
      <c r="A2796" s="66">
        <v>803564</v>
      </c>
      <c r="B2796" s="67" t="s">
        <v>403</v>
      </c>
      <c r="C2796" s="67" t="s">
        <v>5444</v>
      </c>
      <c r="D2796" s="89">
        <v>157</v>
      </c>
    </row>
    <row r="2797" spans="1:4" s="68" customFormat="1" x14ac:dyDescent="0.2">
      <c r="A2797" s="66">
        <v>803567</v>
      </c>
      <c r="B2797" s="67" t="s">
        <v>404</v>
      </c>
      <c r="C2797" s="67" t="s">
        <v>5445</v>
      </c>
      <c r="D2797" s="89">
        <v>420</v>
      </c>
    </row>
    <row r="2798" spans="1:4" s="68" customFormat="1" x14ac:dyDescent="0.2">
      <c r="A2798" s="66">
        <v>803608</v>
      </c>
      <c r="B2798" s="67" t="s">
        <v>3592</v>
      </c>
      <c r="C2798" s="67" t="s">
        <v>3595</v>
      </c>
      <c r="D2798" s="89">
        <v>420</v>
      </c>
    </row>
    <row r="2799" spans="1:4" s="68" customFormat="1" x14ac:dyDescent="0.2">
      <c r="A2799" s="66">
        <v>803145</v>
      </c>
      <c r="B2799" s="67" t="s">
        <v>2455</v>
      </c>
      <c r="C2799" s="67" t="s">
        <v>2458</v>
      </c>
      <c r="D2799" s="89">
        <v>51</v>
      </c>
    </row>
    <row r="2800" spans="1:4" s="68" customFormat="1" x14ac:dyDescent="0.2">
      <c r="A2800" s="66">
        <v>803573</v>
      </c>
      <c r="B2800" s="67" t="s">
        <v>373</v>
      </c>
      <c r="C2800" s="67" t="s">
        <v>2240</v>
      </c>
      <c r="D2800" s="89">
        <v>105</v>
      </c>
    </row>
    <row r="2801" spans="1:4" s="68" customFormat="1" x14ac:dyDescent="0.2">
      <c r="A2801" s="66">
        <v>803574</v>
      </c>
      <c r="B2801" s="67" t="s">
        <v>381</v>
      </c>
      <c r="C2801" s="67" t="s">
        <v>2241</v>
      </c>
      <c r="D2801" s="89">
        <v>448</v>
      </c>
    </row>
    <row r="2802" spans="1:4" s="68" customFormat="1" x14ac:dyDescent="0.2">
      <c r="A2802" s="66">
        <v>803575</v>
      </c>
      <c r="B2802" s="67" t="s">
        <v>374</v>
      </c>
      <c r="C2802" s="67" t="s">
        <v>2242</v>
      </c>
      <c r="D2802" s="89">
        <v>50</v>
      </c>
    </row>
    <row r="2803" spans="1:4" s="68" customFormat="1" x14ac:dyDescent="0.2">
      <c r="A2803" s="66">
        <v>803576</v>
      </c>
      <c r="B2803" s="67" t="s">
        <v>382</v>
      </c>
      <c r="C2803" s="67" t="s">
        <v>2243</v>
      </c>
      <c r="D2803" s="89">
        <v>60</v>
      </c>
    </row>
    <row r="2804" spans="1:4" s="68" customFormat="1" x14ac:dyDescent="0.2">
      <c r="A2804" s="66">
        <v>803579</v>
      </c>
      <c r="B2804" s="67" t="s">
        <v>375</v>
      </c>
      <c r="C2804" s="67" t="s">
        <v>2244</v>
      </c>
      <c r="D2804" s="89">
        <v>40</v>
      </c>
    </row>
    <row r="2805" spans="1:4" s="68" customFormat="1" x14ac:dyDescent="0.2">
      <c r="A2805" s="66">
        <v>803580</v>
      </c>
      <c r="B2805" s="67" t="s">
        <v>383</v>
      </c>
      <c r="C2805" s="67" t="s">
        <v>2245</v>
      </c>
      <c r="D2805" s="89">
        <v>80</v>
      </c>
    </row>
    <row r="2806" spans="1:4" s="68" customFormat="1" x14ac:dyDescent="0.2">
      <c r="A2806" s="66">
        <v>803581</v>
      </c>
      <c r="B2806" s="67" t="s">
        <v>376</v>
      </c>
      <c r="C2806" s="67" t="s">
        <v>2246</v>
      </c>
      <c r="D2806" s="89">
        <v>32</v>
      </c>
    </row>
    <row r="2807" spans="1:4" s="68" customFormat="1" x14ac:dyDescent="0.2">
      <c r="A2807" s="66">
        <v>803582</v>
      </c>
      <c r="B2807" s="67" t="s">
        <v>384</v>
      </c>
      <c r="C2807" s="67" t="s">
        <v>2247</v>
      </c>
      <c r="D2807" s="89">
        <v>12</v>
      </c>
    </row>
    <row r="2808" spans="1:4" s="68" customFormat="1" x14ac:dyDescent="0.2">
      <c r="A2808" s="66">
        <v>803585</v>
      </c>
      <c r="B2808" s="67" t="s">
        <v>377</v>
      </c>
      <c r="C2808" s="67" t="s">
        <v>2248</v>
      </c>
      <c r="D2808" s="89">
        <v>44</v>
      </c>
    </row>
    <row r="2809" spans="1:4" s="68" customFormat="1" x14ac:dyDescent="0.2">
      <c r="A2809" s="66">
        <v>803586</v>
      </c>
      <c r="B2809" s="67" t="s">
        <v>385</v>
      </c>
      <c r="C2809" s="67" t="s">
        <v>2249</v>
      </c>
      <c r="D2809" s="89">
        <v>95</v>
      </c>
    </row>
    <row r="2810" spans="1:4" s="68" customFormat="1" x14ac:dyDescent="0.2">
      <c r="A2810" s="66">
        <v>803587</v>
      </c>
      <c r="B2810" s="67" t="s">
        <v>378</v>
      </c>
      <c r="C2810" s="67" t="s">
        <v>2250</v>
      </c>
      <c r="D2810" s="89">
        <v>25</v>
      </c>
    </row>
    <row r="2811" spans="1:4" s="68" customFormat="1" x14ac:dyDescent="0.2">
      <c r="A2811" s="66">
        <v>803588</v>
      </c>
      <c r="B2811" s="67" t="s">
        <v>386</v>
      </c>
      <c r="C2811" s="67" t="s">
        <v>2251</v>
      </c>
      <c r="D2811" s="89">
        <v>12</v>
      </c>
    </row>
    <row r="2812" spans="1:4" s="68" customFormat="1" x14ac:dyDescent="0.2">
      <c r="A2812" s="66">
        <v>803589</v>
      </c>
      <c r="B2812" s="67" t="s">
        <v>370</v>
      </c>
      <c r="C2812" s="67" t="s">
        <v>2252</v>
      </c>
      <c r="D2812" s="89">
        <v>35</v>
      </c>
    </row>
    <row r="2813" spans="1:4" s="68" customFormat="1" x14ac:dyDescent="0.2">
      <c r="A2813" s="66">
        <v>803590</v>
      </c>
      <c r="B2813" s="67" t="s">
        <v>379</v>
      </c>
      <c r="C2813" s="67" t="s">
        <v>2253</v>
      </c>
      <c r="D2813" s="89">
        <v>64</v>
      </c>
    </row>
    <row r="2814" spans="1:4" s="68" customFormat="1" x14ac:dyDescent="0.2">
      <c r="A2814" s="66">
        <v>803591</v>
      </c>
      <c r="B2814" s="67" t="s">
        <v>371</v>
      </c>
      <c r="C2814" s="67" t="s">
        <v>2254</v>
      </c>
      <c r="D2814" s="89">
        <v>20</v>
      </c>
    </row>
    <row r="2815" spans="1:4" s="68" customFormat="1" x14ac:dyDescent="0.2">
      <c r="A2815" s="66">
        <v>803592</v>
      </c>
      <c r="B2815" s="67" t="s">
        <v>380</v>
      </c>
      <c r="C2815" s="67" t="s">
        <v>2255</v>
      </c>
      <c r="D2815" s="89">
        <v>40</v>
      </c>
    </row>
    <row r="2816" spans="1:4" s="68" customFormat="1" x14ac:dyDescent="0.2">
      <c r="A2816" s="66">
        <v>803593</v>
      </c>
      <c r="B2816" s="67" t="s">
        <v>2256</v>
      </c>
      <c r="C2816" s="67" t="s">
        <v>2257</v>
      </c>
      <c r="D2816" s="89">
        <v>30</v>
      </c>
    </row>
    <row r="2817" spans="1:4" s="71" customFormat="1" x14ac:dyDescent="0.2">
      <c r="A2817" s="66">
        <v>803594</v>
      </c>
      <c r="B2817" s="67" t="s">
        <v>2258</v>
      </c>
      <c r="C2817" s="67" t="s">
        <v>2259</v>
      </c>
      <c r="D2817" s="89">
        <v>48</v>
      </c>
    </row>
    <row r="2818" spans="1:4" s="71" customFormat="1" x14ac:dyDescent="0.2">
      <c r="A2818" s="66">
        <v>803597</v>
      </c>
      <c r="B2818" s="67" t="s">
        <v>2261</v>
      </c>
      <c r="C2818" s="67" t="s">
        <v>2262</v>
      </c>
      <c r="D2818" s="89">
        <v>12</v>
      </c>
    </row>
    <row r="2819" spans="1:4" s="71" customFormat="1" x14ac:dyDescent="0.2">
      <c r="A2819" s="66">
        <v>803598</v>
      </c>
      <c r="B2819" s="67" t="s">
        <v>2263</v>
      </c>
      <c r="C2819" s="67" t="s">
        <v>2264</v>
      </c>
      <c r="D2819" s="89">
        <v>22</v>
      </c>
    </row>
    <row r="2820" spans="1:4" s="71" customFormat="1" x14ac:dyDescent="0.2">
      <c r="A2820" s="66">
        <v>803595</v>
      </c>
      <c r="B2820" s="67" t="s">
        <v>372</v>
      </c>
      <c r="C2820" s="67" t="s">
        <v>2260</v>
      </c>
      <c r="D2820" s="89">
        <v>30</v>
      </c>
    </row>
    <row r="2821" spans="1:4" s="71" customFormat="1" x14ac:dyDescent="0.2">
      <c r="A2821" s="66">
        <v>803599</v>
      </c>
      <c r="B2821" s="67" t="s">
        <v>2265</v>
      </c>
      <c r="C2821" s="67" t="s">
        <v>2266</v>
      </c>
      <c r="D2821" s="89">
        <v>6</v>
      </c>
    </row>
    <row r="2822" spans="1:4" s="71" customFormat="1" x14ac:dyDescent="0.2">
      <c r="A2822" s="66">
        <v>803600</v>
      </c>
      <c r="B2822" s="67" t="s">
        <v>2267</v>
      </c>
      <c r="C2822" s="67" t="s">
        <v>2268</v>
      </c>
      <c r="D2822" s="89">
        <v>10</v>
      </c>
    </row>
    <row r="2823" spans="1:4" s="71" customFormat="1" x14ac:dyDescent="0.2">
      <c r="A2823" s="66">
        <v>803707</v>
      </c>
      <c r="B2823" s="67" t="s">
        <v>4728</v>
      </c>
      <c r="C2823" s="67" t="s">
        <v>4729</v>
      </c>
      <c r="D2823" s="89">
        <v>10</v>
      </c>
    </row>
    <row r="2824" spans="1:4" s="71" customFormat="1" x14ac:dyDescent="0.2">
      <c r="A2824" s="66">
        <v>803708</v>
      </c>
      <c r="B2824" s="67" t="s">
        <v>4730</v>
      </c>
      <c r="C2824" s="67" t="s">
        <v>4731</v>
      </c>
      <c r="D2824" s="89">
        <v>6</v>
      </c>
    </row>
    <row r="2825" spans="1:4" s="71" customFormat="1" x14ac:dyDescent="0.2">
      <c r="A2825" s="66">
        <v>803709</v>
      </c>
      <c r="B2825" s="67" t="s">
        <v>4732</v>
      </c>
      <c r="C2825" s="67" t="s">
        <v>4733</v>
      </c>
      <c r="D2825" s="89">
        <v>68</v>
      </c>
    </row>
    <row r="2826" spans="1:4" s="71" customFormat="1" x14ac:dyDescent="0.2">
      <c r="A2826" s="66">
        <v>803710</v>
      </c>
      <c r="B2826" s="67" t="s">
        <v>4734</v>
      </c>
      <c r="C2826" s="67" t="s">
        <v>4735</v>
      </c>
      <c r="D2826" s="89">
        <v>6</v>
      </c>
    </row>
    <row r="2827" spans="1:4" s="71" customFormat="1" x14ac:dyDescent="0.2">
      <c r="A2827" s="66">
        <v>803711</v>
      </c>
      <c r="B2827" s="67" t="s">
        <v>4736</v>
      </c>
      <c r="C2827" s="67" t="s">
        <v>4737</v>
      </c>
      <c r="D2827" s="89">
        <v>68</v>
      </c>
    </row>
    <row r="2828" spans="1:4" s="71" customFormat="1" x14ac:dyDescent="0.2">
      <c r="A2828" s="66">
        <v>803712</v>
      </c>
      <c r="B2828" s="67" t="s">
        <v>4738</v>
      </c>
      <c r="C2828" s="67" t="s">
        <v>4739</v>
      </c>
      <c r="D2828" s="89">
        <v>69</v>
      </c>
    </row>
    <row r="2829" spans="1:4" s="71" customFormat="1" x14ac:dyDescent="0.2">
      <c r="A2829" s="66">
        <v>803680</v>
      </c>
      <c r="B2829" s="67" t="s">
        <v>4740</v>
      </c>
      <c r="C2829" s="67" t="s">
        <v>4741</v>
      </c>
      <c r="D2829" s="89">
        <v>68</v>
      </c>
    </row>
    <row r="2830" spans="1:4" s="71" customFormat="1" ht="13.5" thickBot="1" x14ac:dyDescent="0.25">
      <c r="A2830" s="66">
        <v>803713</v>
      </c>
      <c r="B2830" s="67" t="s">
        <v>4742</v>
      </c>
      <c r="C2830" s="67" t="s">
        <v>4743</v>
      </c>
      <c r="D2830" s="89">
        <v>68</v>
      </c>
    </row>
    <row r="2831" spans="1:4" s="65" customFormat="1" ht="12.75" customHeight="1" x14ac:dyDescent="0.2">
      <c r="A2831" s="91"/>
      <c r="B2831" s="142" t="s">
        <v>2269</v>
      </c>
      <c r="C2831" s="153"/>
      <c r="D2831" s="89"/>
    </row>
    <row r="2832" spans="1:4" s="68" customFormat="1" ht="25.5" x14ac:dyDescent="0.2">
      <c r="A2832" s="74">
        <v>803115</v>
      </c>
      <c r="B2832" s="75" t="s">
        <v>2270</v>
      </c>
      <c r="C2832" s="75" t="s">
        <v>2271</v>
      </c>
      <c r="D2832" s="89">
        <v>12</v>
      </c>
    </row>
    <row r="2833" spans="1:4" s="68" customFormat="1" ht="25.5" x14ac:dyDescent="0.2">
      <c r="A2833" s="74">
        <v>803305</v>
      </c>
      <c r="B2833" s="75" t="s">
        <v>2272</v>
      </c>
      <c r="C2833" s="75" t="s">
        <v>2273</v>
      </c>
      <c r="D2833" s="89">
        <v>10</v>
      </c>
    </row>
    <row r="2834" spans="1:4" s="68" customFormat="1" ht="25.5" x14ac:dyDescent="0.2">
      <c r="A2834" s="74">
        <v>803281</v>
      </c>
      <c r="B2834" s="75" t="s">
        <v>2274</v>
      </c>
      <c r="C2834" s="75" t="s">
        <v>2275</v>
      </c>
      <c r="D2834" s="89">
        <v>8</v>
      </c>
    </row>
    <row r="2835" spans="1:4" s="68" customFormat="1" ht="25.5" x14ac:dyDescent="0.2">
      <c r="A2835" s="74">
        <v>803257</v>
      </c>
      <c r="B2835" s="75" t="s">
        <v>2276</v>
      </c>
      <c r="C2835" s="75" t="s">
        <v>2277</v>
      </c>
      <c r="D2835" s="89">
        <v>10</v>
      </c>
    </row>
    <row r="2836" spans="1:4" s="68" customFormat="1" ht="25.5" x14ac:dyDescent="0.2">
      <c r="A2836" s="74">
        <v>803283</v>
      </c>
      <c r="B2836" s="75" t="s">
        <v>2278</v>
      </c>
      <c r="C2836" s="75" t="s">
        <v>2279</v>
      </c>
      <c r="D2836" s="89">
        <v>55</v>
      </c>
    </row>
    <row r="2837" spans="1:4" s="68" customFormat="1" ht="25.5" x14ac:dyDescent="0.2">
      <c r="A2837" s="74">
        <v>803259</v>
      </c>
      <c r="B2837" s="75" t="s">
        <v>2280</v>
      </c>
      <c r="C2837" s="75" t="s">
        <v>2281</v>
      </c>
      <c r="D2837" s="89">
        <v>10</v>
      </c>
    </row>
    <row r="2838" spans="1:4" s="68" customFormat="1" ht="25.5" x14ac:dyDescent="0.2">
      <c r="A2838" s="74">
        <v>803379</v>
      </c>
      <c r="B2838" s="75" t="s">
        <v>4753</v>
      </c>
      <c r="C2838" s="75" t="s">
        <v>4754</v>
      </c>
      <c r="D2838" s="89">
        <v>5</v>
      </c>
    </row>
    <row r="2839" spans="1:4" s="68" customFormat="1" ht="25.5" x14ac:dyDescent="0.2">
      <c r="A2839" s="74">
        <v>803284</v>
      </c>
      <c r="B2839" s="75" t="s">
        <v>2282</v>
      </c>
      <c r="C2839" s="75" t="s">
        <v>2283</v>
      </c>
      <c r="D2839" s="89">
        <v>12</v>
      </c>
    </row>
    <row r="2840" spans="1:4" s="68" customFormat="1" ht="26.25" thickBot="1" x14ac:dyDescent="0.25">
      <c r="A2840" s="74">
        <v>803286</v>
      </c>
      <c r="B2840" s="75" t="s">
        <v>2284</v>
      </c>
      <c r="C2840" s="75" t="s">
        <v>2285</v>
      </c>
      <c r="D2840" s="89">
        <v>19</v>
      </c>
    </row>
    <row r="2841" spans="1:4" s="68" customFormat="1" x14ac:dyDescent="0.2">
      <c r="A2841" s="91"/>
      <c r="B2841" s="142" t="s">
        <v>2286</v>
      </c>
      <c r="C2841" s="153"/>
      <c r="D2841" s="89"/>
    </row>
    <row r="2842" spans="1:4" s="68" customFormat="1" ht="25.5" x14ac:dyDescent="0.2">
      <c r="A2842" s="74">
        <v>803287</v>
      </c>
      <c r="B2842" s="75" t="s">
        <v>2287</v>
      </c>
      <c r="C2842" s="75" t="s">
        <v>2288</v>
      </c>
      <c r="D2842" s="89">
        <v>40</v>
      </c>
    </row>
    <row r="2843" spans="1:4" s="68" customFormat="1" ht="25.5" x14ac:dyDescent="0.2">
      <c r="A2843" s="74">
        <v>803263</v>
      </c>
      <c r="B2843" s="75" t="s">
        <v>2289</v>
      </c>
      <c r="C2843" s="75" t="s">
        <v>2290</v>
      </c>
      <c r="D2843" s="89">
        <v>39</v>
      </c>
    </row>
    <row r="2844" spans="1:4" s="68" customFormat="1" ht="26.25" thickBot="1" x14ac:dyDescent="0.25">
      <c r="A2844" s="74">
        <v>803264</v>
      </c>
      <c r="B2844" s="75" t="s">
        <v>2291</v>
      </c>
      <c r="C2844" s="75" t="s">
        <v>2292</v>
      </c>
      <c r="D2844" s="89">
        <v>2</v>
      </c>
    </row>
    <row r="2845" spans="1:4" s="68" customFormat="1" x14ac:dyDescent="0.2">
      <c r="A2845" s="91"/>
      <c r="B2845" s="142" t="s">
        <v>2293</v>
      </c>
      <c r="C2845" s="153"/>
      <c r="D2845" s="89"/>
    </row>
    <row r="2846" spans="1:4" s="68" customFormat="1" ht="25.5" x14ac:dyDescent="0.2">
      <c r="A2846" s="74">
        <v>803289</v>
      </c>
      <c r="B2846" s="75" t="s">
        <v>2294</v>
      </c>
      <c r="C2846" s="75" t="s">
        <v>2295</v>
      </c>
      <c r="D2846" s="89">
        <v>110</v>
      </c>
    </row>
    <row r="2847" spans="1:4" s="68" customFormat="1" ht="25.5" x14ac:dyDescent="0.2">
      <c r="A2847" s="74">
        <v>803265</v>
      </c>
      <c r="B2847" s="75" t="s">
        <v>2296</v>
      </c>
      <c r="C2847" s="75" t="s">
        <v>2297</v>
      </c>
      <c r="D2847" s="89">
        <v>57</v>
      </c>
    </row>
    <row r="2848" spans="1:4" s="68" customFormat="1" ht="25.5" x14ac:dyDescent="0.2">
      <c r="A2848" s="74">
        <v>803290</v>
      </c>
      <c r="B2848" s="75" t="s">
        <v>2298</v>
      </c>
      <c r="C2848" s="75" t="s">
        <v>2299</v>
      </c>
      <c r="D2848" s="89">
        <v>36</v>
      </c>
    </row>
    <row r="2849" spans="1:4" s="65" customFormat="1" ht="12.75" customHeight="1" x14ac:dyDescent="0.2">
      <c r="A2849" s="74">
        <v>803266</v>
      </c>
      <c r="B2849" s="75" t="s">
        <v>2300</v>
      </c>
      <c r="C2849" s="75" t="s">
        <v>2301</v>
      </c>
      <c r="D2849" s="89">
        <v>13</v>
      </c>
    </row>
    <row r="2850" spans="1:4" s="68" customFormat="1" ht="25.5" x14ac:dyDescent="0.2">
      <c r="A2850" s="74">
        <v>803291</v>
      </c>
      <c r="B2850" s="75" t="s">
        <v>2302</v>
      </c>
      <c r="C2850" s="75" t="s">
        <v>2303</v>
      </c>
      <c r="D2850" s="89">
        <v>23</v>
      </c>
    </row>
    <row r="2851" spans="1:4" s="68" customFormat="1" ht="26.25" thickBot="1" x14ac:dyDescent="0.25">
      <c r="A2851" s="74">
        <v>803292</v>
      </c>
      <c r="B2851" s="75" t="s">
        <v>2304</v>
      </c>
      <c r="C2851" s="75" t="s">
        <v>2305</v>
      </c>
      <c r="D2851" s="89">
        <v>2</v>
      </c>
    </row>
    <row r="2852" spans="1:4" s="77" customFormat="1" ht="12.75" customHeight="1" x14ac:dyDescent="0.2">
      <c r="A2852" s="91"/>
      <c r="B2852" s="143" t="s">
        <v>4834</v>
      </c>
      <c r="C2852" s="153"/>
      <c r="D2852" s="89"/>
    </row>
    <row r="2853" spans="1:4" s="80" customFormat="1" ht="25.5" x14ac:dyDescent="0.2">
      <c r="A2853" s="78">
        <v>803313</v>
      </c>
      <c r="B2853" s="79" t="s">
        <v>3618</v>
      </c>
      <c r="C2853" s="79" t="s">
        <v>3624</v>
      </c>
      <c r="D2853" s="89">
        <v>9</v>
      </c>
    </row>
    <row r="2854" spans="1:4" s="80" customFormat="1" ht="25.5" x14ac:dyDescent="0.2">
      <c r="A2854" s="78">
        <v>803314</v>
      </c>
      <c r="B2854" s="79" t="s">
        <v>3619</v>
      </c>
      <c r="C2854" s="79" t="s">
        <v>3625</v>
      </c>
      <c r="D2854" s="89">
        <v>14</v>
      </c>
    </row>
    <row r="2855" spans="1:4" s="80" customFormat="1" ht="25.5" x14ac:dyDescent="0.2">
      <c r="A2855" s="78">
        <v>803317</v>
      </c>
      <c r="B2855" s="79" t="s">
        <v>3620</v>
      </c>
      <c r="C2855" s="79" t="s">
        <v>3626</v>
      </c>
      <c r="D2855" s="89">
        <v>14</v>
      </c>
    </row>
    <row r="2856" spans="1:4" s="80" customFormat="1" ht="25.5" x14ac:dyDescent="0.2">
      <c r="A2856" s="78">
        <v>803318</v>
      </c>
      <c r="B2856" s="79" t="s">
        <v>3621</v>
      </c>
      <c r="C2856" s="79" t="s">
        <v>3627</v>
      </c>
      <c r="D2856" s="89">
        <v>14</v>
      </c>
    </row>
    <row r="2857" spans="1:4" s="80" customFormat="1" ht="25.5" x14ac:dyDescent="0.2">
      <c r="A2857" s="78">
        <v>803321</v>
      </c>
      <c r="B2857" s="79" t="s">
        <v>3622</v>
      </c>
      <c r="C2857" s="79" t="s">
        <v>3628</v>
      </c>
      <c r="D2857" s="89">
        <v>7</v>
      </c>
    </row>
    <row r="2858" spans="1:4" s="80" customFormat="1" ht="26.25" thickBot="1" x14ac:dyDescent="0.25">
      <c r="A2858" s="78">
        <v>803323</v>
      </c>
      <c r="B2858" s="79" t="s">
        <v>3623</v>
      </c>
      <c r="C2858" s="79" t="s">
        <v>3629</v>
      </c>
      <c r="D2858" s="89">
        <v>13</v>
      </c>
    </row>
    <row r="2859" spans="1:4" s="77" customFormat="1" ht="12.75" customHeight="1" x14ac:dyDescent="0.2">
      <c r="A2859" s="91"/>
      <c r="B2859" s="143" t="s">
        <v>4835</v>
      </c>
      <c r="C2859" s="153"/>
      <c r="D2859" s="89"/>
    </row>
    <row r="2860" spans="1:4" s="80" customFormat="1" ht="25.5" x14ac:dyDescent="0.2">
      <c r="A2860" s="78">
        <v>803293</v>
      </c>
      <c r="B2860" s="79" t="s">
        <v>2306</v>
      </c>
      <c r="C2860" s="79" t="s">
        <v>2307</v>
      </c>
      <c r="D2860" s="89">
        <v>13</v>
      </c>
    </row>
    <row r="2861" spans="1:4" s="80" customFormat="1" ht="25.5" x14ac:dyDescent="0.2">
      <c r="A2861" s="78">
        <v>803269</v>
      </c>
      <c r="B2861" s="79" t="s">
        <v>2308</v>
      </c>
      <c r="C2861" s="79" t="s">
        <v>2309</v>
      </c>
      <c r="D2861" s="89">
        <v>11</v>
      </c>
    </row>
    <row r="2862" spans="1:4" s="80" customFormat="1" ht="25.5" x14ac:dyDescent="0.2">
      <c r="A2862" s="78">
        <v>803294</v>
      </c>
      <c r="B2862" s="79" t="s">
        <v>2310</v>
      </c>
      <c r="C2862" s="79" t="s">
        <v>2311</v>
      </c>
      <c r="D2862" s="89">
        <v>4</v>
      </c>
    </row>
    <row r="2863" spans="1:4" s="80" customFormat="1" ht="25.5" x14ac:dyDescent="0.2">
      <c r="A2863" s="78">
        <v>803270</v>
      </c>
      <c r="B2863" s="79" t="s">
        <v>2312</v>
      </c>
      <c r="C2863" s="79" t="s">
        <v>2313</v>
      </c>
      <c r="D2863" s="89">
        <v>11</v>
      </c>
    </row>
    <row r="2864" spans="1:4" s="80" customFormat="1" ht="26.25" thickBot="1" x14ac:dyDescent="0.25">
      <c r="A2864" s="78">
        <v>803297</v>
      </c>
      <c r="B2864" s="79" t="s">
        <v>2314</v>
      </c>
      <c r="C2864" s="79" t="s">
        <v>2315</v>
      </c>
      <c r="D2864" s="89">
        <v>5</v>
      </c>
    </row>
    <row r="2865" spans="1:4" s="77" customFormat="1" ht="12.75" customHeight="1" x14ac:dyDescent="0.2">
      <c r="A2865" s="91"/>
      <c r="B2865" s="143" t="s">
        <v>4836</v>
      </c>
      <c r="C2865" s="153"/>
      <c r="D2865" s="89"/>
    </row>
    <row r="2866" spans="1:4" s="80" customFormat="1" ht="25.5" x14ac:dyDescent="0.2">
      <c r="A2866" s="78">
        <v>803299</v>
      </c>
      <c r="B2866" s="79" t="s">
        <v>2316</v>
      </c>
      <c r="C2866" s="79" t="s">
        <v>2317</v>
      </c>
      <c r="D2866" s="89">
        <v>3</v>
      </c>
    </row>
    <row r="2867" spans="1:4" s="80" customFormat="1" ht="26.25" thickBot="1" x14ac:dyDescent="0.25">
      <c r="A2867" s="78">
        <v>803300</v>
      </c>
      <c r="B2867" s="79" t="s">
        <v>2318</v>
      </c>
      <c r="C2867" s="79" t="s">
        <v>2319</v>
      </c>
      <c r="D2867" s="89">
        <v>3</v>
      </c>
    </row>
    <row r="2868" spans="1:4" s="77" customFormat="1" ht="12.75" customHeight="1" x14ac:dyDescent="0.2">
      <c r="A2868" s="91"/>
      <c r="B2868" s="143" t="s">
        <v>3597</v>
      </c>
      <c r="C2868" s="153"/>
      <c r="D2868" s="89"/>
    </row>
    <row r="2869" spans="1:4" s="80" customFormat="1" ht="26.25" thickBot="1" x14ac:dyDescent="0.25">
      <c r="A2869" s="78">
        <v>803303</v>
      </c>
      <c r="B2869" s="79" t="s">
        <v>2320</v>
      </c>
      <c r="C2869" s="79" t="s">
        <v>2321</v>
      </c>
      <c r="D2869" s="89">
        <v>3</v>
      </c>
    </row>
    <row r="2870" spans="1:4" s="68" customFormat="1" x14ac:dyDescent="0.2">
      <c r="A2870" s="91"/>
      <c r="B2870" s="142" t="s">
        <v>3596</v>
      </c>
      <c r="C2870" s="153"/>
      <c r="D2870" s="89"/>
    </row>
    <row r="2871" spans="1:4" s="68" customFormat="1" x14ac:dyDescent="0.2">
      <c r="A2871" s="76">
        <v>803568</v>
      </c>
      <c r="B2871" s="70" t="s">
        <v>369</v>
      </c>
      <c r="C2871" s="70" t="s">
        <v>2234</v>
      </c>
      <c r="D2871" s="89">
        <v>1256</v>
      </c>
    </row>
    <row r="2872" spans="1:4" s="68" customFormat="1" x14ac:dyDescent="0.2">
      <c r="A2872" s="76">
        <v>803569</v>
      </c>
      <c r="B2872" s="70" t="s">
        <v>368</v>
      </c>
      <c r="C2872" s="70" t="s">
        <v>2235</v>
      </c>
      <c r="D2872" s="89">
        <v>774</v>
      </c>
    </row>
    <row r="2873" spans="1:4" s="68" customFormat="1" ht="25.5" x14ac:dyDescent="0.2">
      <c r="A2873" s="76">
        <v>803633</v>
      </c>
      <c r="B2873" s="70" t="s">
        <v>2175</v>
      </c>
      <c r="C2873" s="70" t="s">
        <v>2322</v>
      </c>
      <c r="D2873" s="89">
        <v>168</v>
      </c>
    </row>
    <row r="2874" spans="1:4" s="68" customFormat="1" ht="25.5" x14ac:dyDescent="0.2">
      <c r="A2874" s="76">
        <v>803137</v>
      </c>
      <c r="B2874" s="70" t="s">
        <v>2169</v>
      </c>
      <c r="C2874" s="70" t="s">
        <v>2170</v>
      </c>
      <c r="D2874" s="89">
        <v>16</v>
      </c>
    </row>
    <row r="2875" spans="1:4" s="68" customFormat="1" ht="25.5" x14ac:dyDescent="0.2">
      <c r="A2875" s="76">
        <v>803635</v>
      </c>
      <c r="B2875" s="70" t="s">
        <v>2323</v>
      </c>
      <c r="C2875" s="75" t="s">
        <v>2324</v>
      </c>
      <c r="D2875" s="89">
        <v>53</v>
      </c>
    </row>
    <row r="2876" spans="1:4" s="68" customFormat="1" ht="25.5" x14ac:dyDescent="0.2">
      <c r="A2876" s="76">
        <v>803637</v>
      </c>
      <c r="B2876" s="70" t="s">
        <v>2325</v>
      </c>
      <c r="C2876" s="75" t="s">
        <v>2326</v>
      </c>
      <c r="D2876" s="89">
        <v>87</v>
      </c>
    </row>
    <row r="2877" spans="1:4" s="68" customFormat="1" ht="25.5" x14ac:dyDescent="0.2">
      <c r="A2877" s="76">
        <v>803639</v>
      </c>
      <c r="B2877" s="70" t="s">
        <v>2327</v>
      </c>
      <c r="C2877" s="75" t="s">
        <v>2328</v>
      </c>
      <c r="D2877" s="89">
        <v>260</v>
      </c>
    </row>
    <row r="2878" spans="1:4" s="68" customFormat="1" ht="25.5" x14ac:dyDescent="0.2">
      <c r="A2878" s="76">
        <v>803627</v>
      </c>
      <c r="B2878" s="70" t="s">
        <v>3599</v>
      </c>
      <c r="C2878" s="75" t="s">
        <v>3602</v>
      </c>
      <c r="D2878" s="89">
        <v>169</v>
      </c>
    </row>
    <row r="2879" spans="1:4" s="68" customFormat="1" ht="25.5" x14ac:dyDescent="0.2">
      <c r="A2879" s="76">
        <v>803628</v>
      </c>
      <c r="B2879" s="70" t="s">
        <v>3600</v>
      </c>
      <c r="C2879" s="75" t="s">
        <v>3603</v>
      </c>
      <c r="D2879" s="89">
        <v>62</v>
      </c>
    </row>
    <row r="2880" spans="1:4" s="68" customFormat="1" ht="25.5" x14ac:dyDescent="0.2">
      <c r="A2880" s="76">
        <v>803629</v>
      </c>
      <c r="B2880" s="70" t="s">
        <v>3598</v>
      </c>
      <c r="C2880" s="75" t="s">
        <v>3601</v>
      </c>
      <c r="D2880" s="89">
        <v>88</v>
      </c>
    </row>
    <row r="2881" spans="1:4" s="68" customFormat="1" ht="25.5" x14ac:dyDescent="0.2">
      <c r="A2881" s="74">
        <v>803630</v>
      </c>
      <c r="B2881" s="70" t="s">
        <v>2457</v>
      </c>
      <c r="C2881" s="75" t="s">
        <v>2460</v>
      </c>
      <c r="D2881" s="89">
        <v>22</v>
      </c>
    </row>
    <row r="2882" spans="1:4" s="68" customFormat="1" x14ac:dyDescent="0.2">
      <c r="A2882" s="76">
        <v>803556</v>
      </c>
      <c r="B2882" s="70" t="s">
        <v>400</v>
      </c>
      <c r="C2882" s="70" t="s">
        <v>401</v>
      </c>
      <c r="D2882" s="89">
        <v>96</v>
      </c>
    </row>
    <row r="2883" spans="1:4" s="68" customFormat="1" x14ac:dyDescent="0.2">
      <c r="A2883" s="76">
        <v>803150</v>
      </c>
      <c r="B2883" s="70" t="s">
        <v>2171</v>
      </c>
      <c r="C2883" s="70" t="s">
        <v>2172</v>
      </c>
      <c r="D2883" s="89">
        <v>1332</v>
      </c>
    </row>
    <row r="2884" spans="1:4" s="68" customFormat="1" x14ac:dyDescent="0.2">
      <c r="A2884" s="69">
        <v>803557</v>
      </c>
      <c r="B2884" s="70" t="s">
        <v>3590</v>
      </c>
      <c r="C2884" s="70" t="s">
        <v>3593</v>
      </c>
      <c r="D2884" s="89">
        <v>129</v>
      </c>
    </row>
    <row r="2885" spans="1:4" s="68" customFormat="1" x14ac:dyDescent="0.2">
      <c r="A2885" s="69">
        <v>803148</v>
      </c>
      <c r="B2885" s="70" t="s">
        <v>3591</v>
      </c>
      <c r="C2885" s="70" t="s">
        <v>3594</v>
      </c>
      <c r="D2885" s="89">
        <v>132</v>
      </c>
    </row>
    <row r="2886" spans="1:4" s="68" customFormat="1" x14ac:dyDescent="0.2">
      <c r="A2886" s="76">
        <v>803151</v>
      </c>
      <c r="B2886" s="70" t="s">
        <v>2173</v>
      </c>
      <c r="C2886" s="70" t="s">
        <v>2174</v>
      </c>
      <c r="D2886" s="89">
        <v>98</v>
      </c>
    </row>
    <row r="2887" spans="1:4" s="68" customFormat="1" x14ac:dyDescent="0.2">
      <c r="A2887" s="76">
        <v>803560</v>
      </c>
      <c r="B2887" s="70" t="s">
        <v>4464</v>
      </c>
      <c r="C2887" s="70" t="s">
        <v>4755</v>
      </c>
      <c r="D2887" s="89">
        <v>448</v>
      </c>
    </row>
    <row r="2888" spans="1:4" s="68" customFormat="1" x14ac:dyDescent="0.2">
      <c r="A2888" s="76">
        <v>803562</v>
      </c>
      <c r="B2888" s="70" t="s">
        <v>402</v>
      </c>
      <c r="C2888" s="70" t="s">
        <v>2237</v>
      </c>
      <c r="D2888" s="89">
        <v>1247</v>
      </c>
    </row>
    <row r="2889" spans="1:4" s="71" customFormat="1" x14ac:dyDescent="0.2">
      <c r="A2889" s="76">
        <v>803564</v>
      </c>
      <c r="B2889" s="70" t="s">
        <v>403</v>
      </c>
      <c r="C2889" s="70" t="s">
        <v>2238</v>
      </c>
      <c r="D2889" s="89">
        <v>157</v>
      </c>
    </row>
    <row r="2890" spans="1:4" s="71" customFormat="1" x14ac:dyDescent="0.2">
      <c r="A2890" s="76">
        <v>803567</v>
      </c>
      <c r="B2890" s="70" t="s">
        <v>404</v>
      </c>
      <c r="C2890" s="70" t="s">
        <v>2239</v>
      </c>
      <c r="D2890" s="89">
        <v>420</v>
      </c>
    </row>
    <row r="2891" spans="1:4" s="71" customFormat="1" x14ac:dyDescent="0.2">
      <c r="A2891" s="69">
        <v>803608</v>
      </c>
      <c r="B2891" s="70" t="s">
        <v>3592</v>
      </c>
      <c r="C2891" s="70" t="s">
        <v>3595</v>
      </c>
      <c r="D2891" s="89">
        <v>420</v>
      </c>
    </row>
    <row r="2892" spans="1:4" s="71" customFormat="1" x14ac:dyDescent="0.2">
      <c r="A2892" s="69">
        <v>803651</v>
      </c>
      <c r="B2892" s="70" t="s">
        <v>4756</v>
      </c>
      <c r="C2892" s="70" t="s">
        <v>4757</v>
      </c>
      <c r="D2892" s="89">
        <v>15</v>
      </c>
    </row>
    <row r="2893" spans="1:4" s="71" customFormat="1" x14ac:dyDescent="0.2">
      <c r="A2893" s="69">
        <v>803653</v>
      </c>
      <c r="B2893" s="70" t="s">
        <v>4758</v>
      </c>
      <c r="C2893" s="70" t="s">
        <v>4759</v>
      </c>
      <c r="D2893" s="89">
        <v>14</v>
      </c>
    </row>
    <row r="2894" spans="1:4" s="71" customFormat="1" x14ac:dyDescent="0.2">
      <c r="A2894" s="69">
        <v>803655</v>
      </c>
      <c r="B2894" s="70" t="s">
        <v>4760</v>
      </c>
      <c r="C2894" s="70" t="s">
        <v>4761</v>
      </c>
      <c r="D2894" s="89">
        <v>13</v>
      </c>
    </row>
    <row r="2895" spans="1:4" s="71" customFormat="1" x14ac:dyDescent="0.2">
      <c r="A2895" s="69">
        <v>803657</v>
      </c>
      <c r="B2895" s="70" t="s">
        <v>4762</v>
      </c>
      <c r="C2895" s="70" t="s">
        <v>4763</v>
      </c>
      <c r="D2895" s="89">
        <v>9</v>
      </c>
    </row>
    <row r="2896" spans="1:4" s="71" customFormat="1" x14ac:dyDescent="0.2">
      <c r="A2896" s="69">
        <v>803659</v>
      </c>
      <c r="B2896" s="70" t="s">
        <v>4764</v>
      </c>
      <c r="C2896" s="70" t="s">
        <v>4765</v>
      </c>
      <c r="D2896" s="89">
        <v>10</v>
      </c>
    </row>
    <row r="2897" spans="1:4" s="71" customFormat="1" x14ac:dyDescent="0.2">
      <c r="A2897" s="69">
        <v>803661</v>
      </c>
      <c r="B2897" s="70" t="s">
        <v>4766</v>
      </c>
      <c r="C2897" s="70" t="s">
        <v>4767</v>
      </c>
      <c r="D2897" s="89">
        <v>7</v>
      </c>
    </row>
    <row r="2898" spans="1:4" s="71" customFormat="1" x14ac:dyDescent="0.2">
      <c r="A2898" s="69">
        <v>803573</v>
      </c>
      <c r="B2898" s="70" t="s">
        <v>373</v>
      </c>
      <c r="C2898" s="70" t="s">
        <v>2240</v>
      </c>
      <c r="D2898" s="89">
        <v>105</v>
      </c>
    </row>
    <row r="2899" spans="1:4" s="71" customFormat="1" x14ac:dyDescent="0.2">
      <c r="A2899" s="69">
        <v>803574</v>
      </c>
      <c r="B2899" s="70" t="s">
        <v>381</v>
      </c>
      <c r="C2899" s="70" t="s">
        <v>2241</v>
      </c>
      <c r="D2899" s="89">
        <v>448</v>
      </c>
    </row>
    <row r="2900" spans="1:4" s="71" customFormat="1" x14ac:dyDescent="0.2">
      <c r="A2900" s="69">
        <v>803575</v>
      </c>
      <c r="B2900" s="70" t="s">
        <v>374</v>
      </c>
      <c r="C2900" s="70" t="s">
        <v>2242</v>
      </c>
      <c r="D2900" s="89">
        <v>50</v>
      </c>
    </row>
    <row r="2901" spans="1:4" s="71" customFormat="1" x14ac:dyDescent="0.2">
      <c r="A2901" s="69">
        <v>803576</v>
      </c>
      <c r="B2901" s="70" t="s">
        <v>382</v>
      </c>
      <c r="C2901" s="70" t="s">
        <v>2243</v>
      </c>
      <c r="D2901" s="89">
        <v>60</v>
      </c>
    </row>
    <row r="2902" spans="1:4" s="71" customFormat="1" x14ac:dyDescent="0.2">
      <c r="A2902" s="69">
        <v>803579</v>
      </c>
      <c r="B2902" s="70" t="s">
        <v>375</v>
      </c>
      <c r="C2902" s="70" t="s">
        <v>2244</v>
      </c>
      <c r="D2902" s="89">
        <v>40</v>
      </c>
    </row>
    <row r="2903" spans="1:4" s="71" customFormat="1" x14ac:dyDescent="0.2">
      <c r="A2903" s="69">
        <v>803580</v>
      </c>
      <c r="B2903" s="70" t="s">
        <v>383</v>
      </c>
      <c r="C2903" s="70" t="s">
        <v>2245</v>
      </c>
      <c r="D2903" s="89">
        <v>80</v>
      </c>
    </row>
    <row r="2904" spans="1:4" s="71" customFormat="1" x14ac:dyDescent="0.2">
      <c r="A2904" s="69">
        <v>803581</v>
      </c>
      <c r="B2904" s="70" t="s">
        <v>376</v>
      </c>
      <c r="C2904" s="70" t="s">
        <v>2246</v>
      </c>
      <c r="D2904" s="89">
        <v>32</v>
      </c>
    </row>
    <row r="2905" spans="1:4" s="71" customFormat="1" x14ac:dyDescent="0.2">
      <c r="A2905" s="69">
        <v>803582</v>
      </c>
      <c r="B2905" s="70" t="s">
        <v>384</v>
      </c>
      <c r="C2905" s="70" t="s">
        <v>2247</v>
      </c>
      <c r="D2905" s="89">
        <v>12</v>
      </c>
    </row>
    <row r="2906" spans="1:4" s="71" customFormat="1" x14ac:dyDescent="0.2">
      <c r="A2906" s="69">
        <v>803585</v>
      </c>
      <c r="B2906" s="70" t="s">
        <v>377</v>
      </c>
      <c r="C2906" s="70" t="s">
        <v>2248</v>
      </c>
      <c r="D2906" s="89">
        <v>44</v>
      </c>
    </row>
    <row r="2907" spans="1:4" s="71" customFormat="1" x14ac:dyDescent="0.2">
      <c r="A2907" s="69">
        <v>803586</v>
      </c>
      <c r="B2907" s="70" t="s">
        <v>385</v>
      </c>
      <c r="C2907" s="70" t="s">
        <v>2249</v>
      </c>
      <c r="D2907" s="89">
        <v>95</v>
      </c>
    </row>
    <row r="2908" spans="1:4" s="71" customFormat="1" x14ac:dyDescent="0.2">
      <c r="A2908" s="69">
        <v>803587</v>
      </c>
      <c r="B2908" s="70" t="s">
        <v>378</v>
      </c>
      <c r="C2908" s="70" t="s">
        <v>2250</v>
      </c>
      <c r="D2908" s="89">
        <v>25</v>
      </c>
    </row>
    <row r="2909" spans="1:4" s="71" customFormat="1" x14ac:dyDescent="0.2">
      <c r="A2909" s="69">
        <v>803588</v>
      </c>
      <c r="B2909" s="70" t="s">
        <v>386</v>
      </c>
      <c r="C2909" s="70" t="s">
        <v>2251</v>
      </c>
      <c r="D2909" s="89">
        <v>12</v>
      </c>
    </row>
    <row r="2910" spans="1:4" s="71" customFormat="1" x14ac:dyDescent="0.2">
      <c r="A2910" s="69">
        <v>803589</v>
      </c>
      <c r="B2910" s="70" t="s">
        <v>370</v>
      </c>
      <c r="C2910" s="70" t="s">
        <v>2252</v>
      </c>
      <c r="D2910" s="89">
        <v>35</v>
      </c>
    </row>
    <row r="2911" spans="1:4" s="71" customFormat="1" x14ac:dyDescent="0.2">
      <c r="A2911" s="69">
        <v>803590</v>
      </c>
      <c r="B2911" s="70" t="s">
        <v>379</v>
      </c>
      <c r="C2911" s="70" t="s">
        <v>2253</v>
      </c>
      <c r="D2911" s="89">
        <v>64</v>
      </c>
    </row>
    <row r="2912" spans="1:4" s="71" customFormat="1" x14ac:dyDescent="0.2">
      <c r="A2912" s="69">
        <v>803591</v>
      </c>
      <c r="B2912" s="70" t="s">
        <v>371</v>
      </c>
      <c r="C2912" s="70" t="s">
        <v>2254</v>
      </c>
      <c r="D2912" s="89">
        <v>20</v>
      </c>
    </row>
    <row r="2913" spans="1:4" s="71" customFormat="1" x14ac:dyDescent="0.2">
      <c r="A2913" s="69">
        <v>803592</v>
      </c>
      <c r="B2913" s="70" t="s">
        <v>380</v>
      </c>
      <c r="C2913" s="70" t="s">
        <v>2255</v>
      </c>
      <c r="D2913" s="89">
        <v>40</v>
      </c>
    </row>
    <row r="2914" spans="1:4" s="71" customFormat="1" x14ac:dyDescent="0.2">
      <c r="A2914" s="69">
        <v>803593</v>
      </c>
      <c r="B2914" s="70" t="s">
        <v>2256</v>
      </c>
      <c r="C2914" s="70" t="s">
        <v>2257</v>
      </c>
      <c r="D2914" s="89">
        <v>30</v>
      </c>
    </row>
    <row r="2915" spans="1:4" s="71" customFormat="1" x14ac:dyDescent="0.2">
      <c r="A2915" s="69">
        <v>803594</v>
      </c>
      <c r="B2915" s="70" t="s">
        <v>2258</v>
      </c>
      <c r="C2915" s="70" t="s">
        <v>2259</v>
      </c>
      <c r="D2915" s="89">
        <v>48</v>
      </c>
    </row>
    <row r="2916" spans="1:4" s="71" customFormat="1" x14ac:dyDescent="0.2">
      <c r="A2916" s="69">
        <v>803597</v>
      </c>
      <c r="B2916" s="70" t="s">
        <v>2261</v>
      </c>
      <c r="C2916" s="70" t="s">
        <v>2262</v>
      </c>
      <c r="D2916" s="89">
        <v>12</v>
      </c>
    </row>
    <row r="2917" spans="1:4" s="71" customFormat="1" x14ac:dyDescent="0.2">
      <c r="A2917" s="69">
        <v>803598</v>
      </c>
      <c r="B2917" s="70" t="s">
        <v>2263</v>
      </c>
      <c r="C2917" s="70" t="s">
        <v>2264</v>
      </c>
      <c r="D2917" s="89">
        <v>22</v>
      </c>
    </row>
    <row r="2918" spans="1:4" s="71" customFormat="1" x14ac:dyDescent="0.2">
      <c r="A2918" s="69">
        <v>803595</v>
      </c>
      <c r="B2918" s="70" t="s">
        <v>372</v>
      </c>
      <c r="C2918" s="70" t="s">
        <v>2260</v>
      </c>
      <c r="D2918" s="89">
        <v>30</v>
      </c>
    </row>
    <row r="2919" spans="1:4" s="71" customFormat="1" x14ac:dyDescent="0.2">
      <c r="A2919" s="69">
        <v>803599</v>
      </c>
      <c r="B2919" s="70" t="s">
        <v>2265</v>
      </c>
      <c r="C2919" s="70" t="s">
        <v>2266</v>
      </c>
      <c r="D2919" s="89">
        <v>6</v>
      </c>
    </row>
    <row r="2920" spans="1:4" s="71" customFormat="1" x14ac:dyDescent="0.2">
      <c r="A2920" s="69">
        <v>803600</v>
      </c>
      <c r="B2920" s="70" t="s">
        <v>2267</v>
      </c>
      <c r="C2920" s="70" t="s">
        <v>2268</v>
      </c>
      <c r="D2920" s="89">
        <v>10</v>
      </c>
    </row>
    <row r="2921" spans="1:4" s="71" customFormat="1" x14ac:dyDescent="0.2">
      <c r="A2921" s="69">
        <v>803644</v>
      </c>
      <c r="B2921" s="70" t="s">
        <v>4768</v>
      </c>
      <c r="C2921" s="75" t="s">
        <v>4769</v>
      </c>
      <c r="D2921" s="89">
        <v>182</v>
      </c>
    </row>
    <row r="2922" spans="1:4" s="71" customFormat="1" x14ac:dyDescent="0.2">
      <c r="A2922" s="69">
        <v>803645</v>
      </c>
      <c r="B2922" s="70" t="s">
        <v>4770</v>
      </c>
      <c r="C2922" s="75" t="s">
        <v>4771</v>
      </c>
      <c r="D2922" s="89">
        <v>84</v>
      </c>
    </row>
    <row r="2923" spans="1:4" s="71" customFormat="1" x14ac:dyDescent="0.2">
      <c r="A2923" s="69">
        <v>803646</v>
      </c>
      <c r="B2923" s="70" t="s">
        <v>4772</v>
      </c>
      <c r="C2923" s="75" t="s">
        <v>4773</v>
      </c>
      <c r="D2923" s="89">
        <v>225</v>
      </c>
    </row>
    <row r="2924" spans="1:4" s="71" customFormat="1" x14ac:dyDescent="0.2">
      <c r="A2924" s="69">
        <v>803647</v>
      </c>
      <c r="B2924" s="70" t="s">
        <v>4774</v>
      </c>
      <c r="C2924" s="75" t="s">
        <v>4775</v>
      </c>
      <c r="D2924" s="89">
        <v>25</v>
      </c>
    </row>
    <row r="2925" spans="1:4" s="71" customFormat="1" ht="13.5" thickBot="1" x14ac:dyDescent="0.25">
      <c r="A2925" s="69">
        <v>803648</v>
      </c>
      <c r="B2925" s="70" t="s">
        <v>4776</v>
      </c>
      <c r="C2925" s="75" t="s">
        <v>4777</v>
      </c>
      <c r="D2925" s="89">
        <v>5</v>
      </c>
    </row>
    <row r="2926" spans="1:4" s="81" customFormat="1" ht="12.75" customHeight="1" x14ac:dyDescent="0.2">
      <c r="A2926" s="91"/>
      <c r="B2926" s="144" t="s">
        <v>4826</v>
      </c>
      <c r="C2926" s="153"/>
      <c r="D2926" s="89"/>
    </row>
    <row r="2927" spans="1:4" s="82" customFormat="1" ht="26.25" thickBot="1" x14ac:dyDescent="0.25">
      <c r="A2927" s="83">
        <v>804192</v>
      </c>
      <c r="B2927" s="84" t="s">
        <v>4827</v>
      </c>
      <c r="C2927" s="84" t="s">
        <v>4828</v>
      </c>
      <c r="D2927" s="89">
        <v>2</v>
      </c>
    </row>
    <row r="2928" spans="1:4" s="81" customFormat="1" ht="12.75" customHeight="1" x14ac:dyDescent="0.2">
      <c r="A2928" s="91"/>
      <c r="B2928" s="144" t="s">
        <v>4829</v>
      </c>
      <c r="C2928" s="153"/>
      <c r="D2928" s="89"/>
    </row>
    <row r="2929" spans="1:4" s="82" customFormat="1" ht="25.5" x14ac:dyDescent="0.2">
      <c r="A2929" s="83">
        <v>804235</v>
      </c>
      <c r="B2929" s="84" t="s">
        <v>4830</v>
      </c>
      <c r="C2929" s="84" t="s">
        <v>4831</v>
      </c>
      <c r="D2929" s="89">
        <v>2</v>
      </c>
    </row>
    <row r="2930" spans="1:4" s="82" customFormat="1" x14ac:dyDescent="0.2">
      <c r="A2930" s="83">
        <v>804238</v>
      </c>
      <c r="B2930" s="84" t="s">
        <v>4832</v>
      </c>
      <c r="C2930" s="84" t="s">
        <v>4833</v>
      </c>
      <c r="D2930" s="89">
        <v>2</v>
      </c>
    </row>
    <row r="2931" spans="1:4" ht="25.5" x14ac:dyDescent="0.2">
      <c r="A2931" s="91"/>
      <c r="B2931" s="145" t="s">
        <v>2126</v>
      </c>
      <c r="C2931" s="153"/>
      <c r="D2931" s="89"/>
    </row>
    <row r="2932" spans="1:4" x14ac:dyDescent="0.2">
      <c r="A2932" s="85">
        <v>370300</v>
      </c>
      <c r="B2932" s="29" t="s">
        <v>2127</v>
      </c>
      <c r="C2932" s="29" t="s">
        <v>2128</v>
      </c>
      <c r="D2932" s="89">
        <v>1</v>
      </c>
    </row>
    <row r="2933" spans="1:4" x14ac:dyDescent="0.2">
      <c r="A2933" s="85">
        <v>370301</v>
      </c>
      <c r="B2933" s="29" t="s">
        <v>2129</v>
      </c>
      <c r="C2933" s="29" t="s">
        <v>2130</v>
      </c>
      <c r="D2933" s="89">
        <v>1</v>
      </c>
    </row>
    <row r="2934" spans="1:4" x14ac:dyDescent="0.2">
      <c r="A2934" s="11">
        <v>370302</v>
      </c>
      <c r="B2934" s="12" t="s">
        <v>2131</v>
      </c>
      <c r="C2934" s="12" t="s">
        <v>2132</v>
      </c>
      <c r="D2934" s="89">
        <v>9</v>
      </c>
    </row>
    <row r="2935" spans="1:4" x14ac:dyDescent="0.2">
      <c r="A2935" s="85">
        <v>370307</v>
      </c>
      <c r="B2935" s="12" t="s">
        <v>2133</v>
      </c>
      <c r="C2935" s="29" t="s">
        <v>2134</v>
      </c>
      <c r="D2935" s="89">
        <v>3</v>
      </c>
    </row>
    <row r="2936" spans="1:4" x14ac:dyDescent="0.2">
      <c r="A2936" s="85">
        <v>370308</v>
      </c>
      <c r="B2936" s="29" t="s">
        <v>2135</v>
      </c>
      <c r="C2936" s="29" t="s">
        <v>2136</v>
      </c>
      <c r="D2936" s="89">
        <v>8</v>
      </c>
    </row>
    <row r="2937" spans="1:4" x14ac:dyDescent="0.2">
      <c r="A2937" s="85">
        <v>370309</v>
      </c>
      <c r="B2937" s="29" t="s">
        <v>2137</v>
      </c>
      <c r="C2937" s="29" t="s">
        <v>2138</v>
      </c>
      <c r="D2937" s="89">
        <v>3</v>
      </c>
    </row>
    <row r="2938" spans="1:4" x14ac:dyDescent="0.2">
      <c r="A2938" s="85">
        <v>370310</v>
      </c>
      <c r="B2938" s="29" t="s">
        <v>2139</v>
      </c>
      <c r="C2938" s="29" t="s">
        <v>2140</v>
      </c>
      <c r="D2938" s="89">
        <v>3</v>
      </c>
    </row>
    <row r="2939" spans="1:4" x14ac:dyDescent="0.2">
      <c r="A2939" s="85">
        <v>370313</v>
      </c>
      <c r="B2939" s="29" t="s">
        <v>2141</v>
      </c>
      <c r="C2939" s="29" t="s">
        <v>2142</v>
      </c>
      <c r="D2939" s="89">
        <v>1</v>
      </c>
    </row>
    <row r="2940" spans="1:4" ht="13.5" thickBot="1" x14ac:dyDescent="0.25">
      <c r="A2940" s="85">
        <v>370316</v>
      </c>
      <c r="B2940" s="29" t="s">
        <v>2143</v>
      </c>
      <c r="C2940" s="29" t="s">
        <v>2144</v>
      </c>
      <c r="D2940" s="89">
        <v>3</v>
      </c>
    </row>
    <row r="2941" spans="1:4" x14ac:dyDescent="0.2">
      <c r="A2941" s="91"/>
      <c r="B2941" s="146" t="s">
        <v>2145</v>
      </c>
      <c r="C2941" s="153"/>
      <c r="D2941" s="89"/>
    </row>
    <row r="2942" spans="1:4" x14ac:dyDescent="0.2">
      <c r="A2942" s="11">
        <v>370303</v>
      </c>
      <c r="B2942" s="12" t="s">
        <v>2146</v>
      </c>
      <c r="C2942" s="12" t="s">
        <v>2147</v>
      </c>
      <c r="D2942" s="89">
        <v>3</v>
      </c>
    </row>
    <row r="2943" spans="1:4" x14ac:dyDescent="0.2">
      <c r="A2943" s="11">
        <v>370304</v>
      </c>
      <c r="B2943" s="12" t="s">
        <v>2148</v>
      </c>
      <c r="C2943" s="12" t="s">
        <v>2149</v>
      </c>
      <c r="D2943" s="89">
        <v>1</v>
      </c>
    </row>
    <row r="2944" spans="1:4" x14ac:dyDescent="0.2">
      <c r="A2944" s="11">
        <v>370305</v>
      </c>
      <c r="B2944" s="12" t="s">
        <v>2150</v>
      </c>
      <c r="C2944" s="12" t="s">
        <v>2151</v>
      </c>
      <c r="D2944" s="89">
        <v>3</v>
      </c>
    </row>
    <row r="2945" spans="1:4" x14ac:dyDescent="0.2">
      <c r="A2945" s="11">
        <v>370306</v>
      </c>
      <c r="B2945" s="12" t="s">
        <v>2152</v>
      </c>
      <c r="C2945" s="12" t="s">
        <v>2153</v>
      </c>
      <c r="D2945" s="89">
        <v>10</v>
      </c>
    </row>
    <row r="2946" spans="1:4" x14ac:dyDescent="0.2">
      <c r="A2946" s="85">
        <v>370311</v>
      </c>
      <c r="B2946" s="29" t="s">
        <v>2154</v>
      </c>
      <c r="C2946" s="29" t="s">
        <v>2155</v>
      </c>
      <c r="D2946" s="89">
        <v>10</v>
      </c>
    </row>
    <row r="2947" spans="1:4" x14ac:dyDescent="0.2">
      <c r="A2947" s="85">
        <v>370312</v>
      </c>
      <c r="B2947" s="29" t="s">
        <v>2156</v>
      </c>
      <c r="C2947" s="29" t="s">
        <v>2157</v>
      </c>
      <c r="D2947" s="89">
        <v>3</v>
      </c>
    </row>
    <row r="2948" spans="1:4" x14ac:dyDescent="0.2">
      <c r="A2948" s="85">
        <v>370315</v>
      </c>
      <c r="B2948" s="29" t="s">
        <v>2158</v>
      </c>
      <c r="C2948" s="29" t="s">
        <v>2159</v>
      </c>
      <c r="D2948" s="89">
        <v>9</v>
      </c>
    </row>
    <row r="2949" spans="1:4" ht="13.5" thickBot="1" x14ac:dyDescent="0.25">
      <c r="A2949" s="85">
        <v>370317</v>
      </c>
      <c r="B2949" s="29" t="s">
        <v>2160</v>
      </c>
      <c r="C2949" s="29" t="s">
        <v>2161</v>
      </c>
      <c r="D2949" s="89">
        <v>3</v>
      </c>
    </row>
    <row r="2950" spans="1:4" ht="15" customHeight="1" x14ac:dyDescent="0.2">
      <c r="A2950" s="91"/>
      <c r="B2950" s="147" t="s">
        <v>2162</v>
      </c>
      <c r="C2950" s="153"/>
      <c r="D2950" s="89"/>
    </row>
    <row r="2951" spans="1:4" ht="16.5" customHeight="1" thickBot="1" x14ac:dyDescent="0.25">
      <c r="A2951" s="11">
        <v>313232</v>
      </c>
      <c r="B2951" s="12" t="s">
        <v>2163</v>
      </c>
      <c r="C2951" s="12" t="s">
        <v>2164</v>
      </c>
      <c r="D2951" s="89">
        <v>3</v>
      </c>
    </row>
    <row r="2952" spans="1:4" ht="15.75" customHeight="1" x14ac:dyDescent="0.2">
      <c r="A2952" s="91"/>
      <c r="B2952" s="148" t="s">
        <v>3380</v>
      </c>
      <c r="C2952" s="153"/>
      <c r="D2952" s="89"/>
    </row>
    <row r="2953" spans="1:4" ht="16.5" customHeight="1" x14ac:dyDescent="0.2">
      <c r="A2953" s="66">
        <v>851500</v>
      </c>
      <c r="B2953" s="67" t="s">
        <v>3381</v>
      </c>
      <c r="C2953" s="67" t="s">
        <v>3382</v>
      </c>
      <c r="D2953" s="89">
        <v>2</v>
      </c>
    </row>
    <row r="2954" spans="1:4" ht="15" customHeight="1" x14ac:dyDescent="0.2">
      <c r="A2954" s="66">
        <v>851506</v>
      </c>
      <c r="B2954" s="67" t="s">
        <v>3580</v>
      </c>
      <c r="C2954" s="67" t="s">
        <v>3383</v>
      </c>
      <c r="D2954" s="89">
        <v>1</v>
      </c>
    </row>
    <row r="2955" spans="1:4" ht="16.5" customHeight="1" x14ac:dyDescent="0.2">
      <c r="A2955" s="66">
        <v>851501</v>
      </c>
      <c r="B2955" s="67" t="s">
        <v>3384</v>
      </c>
      <c r="C2955" s="67" t="s">
        <v>3385</v>
      </c>
      <c r="D2955" s="89">
        <v>1</v>
      </c>
    </row>
    <row r="2956" spans="1:4" ht="16.5" customHeight="1" x14ac:dyDescent="0.2">
      <c r="A2956" s="66">
        <v>851507</v>
      </c>
      <c r="B2956" s="67" t="s">
        <v>3581</v>
      </c>
      <c r="C2956" s="67" t="s">
        <v>3386</v>
      </c>
      <c r="D2956" s="89">
        <v>2</v>
      </c>
    </row>
    <row r="2957" spans="1:4" ht="16.5" customHeight="1" x14ac:dyDescent="0.2">
      <c r="A2957" s="66">
        <v>851508</v>
      </c>
      <c r="B2957" s="67" t="s">
        <v>3387</v>
      </c>
      <c r="C2957" s="67" t="s">
        <v>3388</v>
      </c>
      <c r="D2957" s="89">
        <v>2</v>
      </c>
    </row>
    <row r="2958" spans="1:4" x14ac:dyDescent="0.2">
      <c r="A2958" s="91"/>
      <c r="B2958" s="149" t="s">
        <v>4980</v>
      </c>
      <c r="C2958" s="153"/>
      <c r="D2958" s="89"/>
    </row>
    <row r="2959" spans="1:4" x14ac:dyDescent="0.2">
      <c r="A2959" s="11">
        <v>130003</v>
      </c>
      <c r="B2959" s="12" t="s">
        <v>4981</v>
      </c>
      <c r="C2959" s="12" t="s">
        <v>4982</v>
      </c>
      <c r="D2959" s="89">
        <v>2</v>
      </c>
    </row>
    <row r="2960" spans="1:4" x14ac:dyDescent="0.2">
      <c r="A2960" s="11">
        <v>130004</v>
      </c>
      <c r="B2960" s="12" t="s">
        <v>4983</v>
      </c>
      <c r="C2960" s="12" t="s">
        <v>4984</v>
      </c>
      <c r="D2960" s="89">
        <v>2</v>
      </c>
    </row>
    <row r="2961" spans="1:4" x14ac:dyDescent="0.2">
      <c r="A2961" s="91"/>
      <c r="B2961" s="149" t="s">
        <v>4985</v>
      </c>
      <c r="C2961" s="153"/>
      <c r="D2961" s="89"/>
    </row>
    <row r="2962" spans="1:4" ht="25.5" x14ac:dyDescent="0.2">
      <c r="A2962" s="13">
        <v>200002</v>
      </c>
      <c r="B2962" s="14" t="s">
        <v>4986</v>
      </c>
      <c r="C2962" s="14" t="s">
        <v>4987</v>
      </c>
      <c r="D2962" s="89">
        <v>2</v>
      </c>
    </row>
    <row r="2963" spans="1:4" ht="25.5" x14ac:dyDescent="0.2">
      <c r="A2963" s="13">
        <v>200005</v>
      </c>
      <c r="B2963" s="14" t="s">
        <v>4988</v>
      </c>
      <c r="C2963" s="14" t="s">
        <v>4989</v>
      </c>
      <c r="D2963" s="89">
        <v>9</v>
      </c>
    </row>
    <row r="2964" spans="1:4" ht="25.5" x14ac:dyDescent="0.2">
      <c r="A2964" s="13">
        <v>200008</v>
      </c>
      <c r="B2964" s="14" t="s">
        <v>4990</v>
      </c>
      <c r="C2964" s="14" t="s">
        <v>4991</v>
      </c>
      <c r="D2964" s="89">
        <v>2</v>
      </c>
    </row>
    <row r="2965" spans="1:4" ht="25.5" x14ac:dyDescent="0.2">
      <c r="A2965" s="13">
        <v>200011</v>
      </c>
      <c r="B2965" s="14" t="s">
        <v>4992</v>
      </c>
      <c r="C2965" s="14" t="s">
        <v>4993</v>
      </c>
      <c r="D2965" s="89">
        <v>8</v>
      </c>
    </row>
    <row r="2966" spans="1:4" ht="25.5" x14ac:dyDescent="0.2">
      <c r="A2966" s="13">
        <v>200014</v>
      </c>
      <c r="B2966" s="14" t="s">
        <v>4994</v>
      </c>
      <c r="C2966" s="14" t="s">
        <v>4995</v>
      </c>
      <c r="D2966" s="89">
        <v>8</v>
      </c>
    </row>
    <row r="2967" spans="1:4" ht="25.5" x14ac:dyDescent="0.2">
      <c r="A2967" s="13">
        <v>200017</v>
      </c>
      <c r="B2967" s="14" t="s">
        <v>4996</v>
      </c>
      <c r="C2967" s="14" t="s">
        <v>4997</v>
      </c>
      <c r="D2967" s="89">
        <v>3</v>
      </c>
    </row>
    <row r="2968" spans="1:4" ht="25.5" x14ac:dyDescent="0.2">
      <c r="A2968" s="13">
        <v>200020</v>
      </c>
      <c r="B2968" s="14" t="s">
        <v>4998</v>
      </c>
      <c r="C2968" s="14" t="s">
        <v>4999</v>
      </c>
      <c r="D2968" s="89">
        <v>4</v>
      </c>
    </row>
    <row r="2969" spans="1:4" ht="25.5" x14ac:dyDescent="0.2">
      <c r="A2969" s="13">
        <v>200023</v>
      </c>
      <c r="B2969" s="14" t="s">
        <v>5000</v>
      </c>
      <c r="C2969" s="14" t="s">
        <v>5001</v>
      </c>
      <c r="D2969" s="89">
        <v>3</v>
      </c>
    </row>
    <row r="2970" spans="1:4" ht="25.5" x14ac:dyDescent="0.2">
      <c r="A2970" s="13">
        <v>200026</v>
      </c>
      <c r="B2970" s="14" t="s">
        <v>5002</v>
      </c>
      <c r="C2970" s="14" t="s">
        <v>5003</v>
      </c>
      <c r="D2970" s="89">
        <v>2</v>
      </c>
    </row>
    <row r="2971" spans="1:4" ht="25.5" x14ac:dyDescent="0.2">
      <c r="A2971" s="13">
        <v>200029</v>
      </c>
      <c r="B2971" s="14" t="s">
        <v>5004</v>
      </c>
      <c r="C2971" s="14" t="s">
        <v>5005</v>
      </c>
      <c r="D2971" s="89">
        <v>3</v>
      </c>
    </row>
    <row r="2972" spans="1:4" ht="25.5" x14ac:dyDescent="0.2">
      <c r="A2972" s="13">
        <v>200032</v>
      </c>
      <c r="B2972" s="14" t="s">
        <v>5006</v>
      </c>
      <c r="C2972" s="14" t="s">
        <v>5007</v>
      </c>
      <c r="D2972" s="89">
        <v>3</v>
      </c>
    </row>
    <row r="2973" spans="1:4" ht="25.5" x14ac:dyDescent="0.2">
      <c r="A2973" s="13">
        <v>200035</v>
      </c>
      <c r="B2973" s="14" t="s">
        <v>5008</v>
      </c>
      <c r="C2973" s="14" t="s">
        <v>5009</v>
      </c>
      <c r="D2973" s="89">
        <v>3</v>
      </c>
    </row>
    <row r="2974" spans="1:4" ht="25.5" x14ac:dyDescent="0.2">
      <c r="A2974" s="13">
        <v>200038</v>
      </c>
      <c r="B2974" s="14" t="s">
        <v>5010</v>
      </c>
      <c r="C2974" s="14" t="s">
        <v>5011</v>
      </c>
      <c r="D2974" s="89">
        <v>3</v>
      </c>
    </row>
    <row r="2975" spans="1:4" ht="25.5" x14ac:dyDescent="0.2">
      <c r="A2975" s="13">
        <v>200050</v>
      </c>
      <c r="B2975" s="14" t="s">
        <v>5012</v>
      </c>
      <c r="C2975" s="14" t="s">
        <v>5013</v>
      </c>
      <c r="D2975" s="89">
        <v>1</v>
      </c>
    </row>
    <row r="2976" spans="1:4" ht="25.5" x14ac:dyDescent="0.2">
      <c r="A2976" s="13">
        <v>200056</v>
      </c>
      <c r="B2976" s="14" t="s">
        <v>5014</v>
      </c>
      <c r="C2976" s="14" t="s">
        <v>5015</v>
      </c>
      <c r="D2976" s="89">
        <v>1</v>
      </c>
    </row>
    <row r="2977" spans="1:4" x14ac:dyDescent="0.2">
      <c r="A2977" s="13">
        <v>200104</v>
      </c>
      <c r="B2977" s="14" t="s">
        <v>5016</v>
      </c>
      <c r="C2977" s="14" t="s">
        <v>5017</v>
      </c>
      <c r="D2977" s="89">
        <v>3</v>
      </c>
    </row>
    <row r="2978" spans="1:4" x14ac:dyDescent="0.2">
      <c r="A2978" s="13">
        <v>200105</v>
      </c>
      <c r="B2978" s="14" t="s">
        <v>5018</v>
      </c>
      <c r="C2978" s="14" t="s">
        <v>5019</v>
      </c>
      <c r="D2978" s="89">
        <v>3</v>
      </c>
    </row>
    <row r="2979" spans="1:4" x14ac:dyDescent="0.2">
      <c r="A2979" s="13">
        <v>200106</v>
      </c>
      <c r="B2979" s="14" t="s">
        <v>5020</v>
      </c>
      <c r="C2979" s="14" t="s">
        <v>5021</v>
      </c>
      <c r="D2979" s="89">
        <v>3</v>
      </c>
    </row>
    <row r="2980" spans="1:4" ht="13.5" customHeight="1" x14ac:dyDescent="0.2">
      <c r="A2980" s="13">
        <v>200107</v>
      </c>
      <c r="B2980" s="14" t="s">
        <v>5022</v>
      </c>
      <c r="C2980" s="14" t="s">
        <v>5023</v>
      </c>
      <c r="D2980" s="89">
        <v>3</v>
      </c>
    </row>
    <row r="2981" spans="1:4" ht="13.5" customHeight="1" x14ac:dyDescent="0.2">
      <c r="A2981" s="13">
        <v>200108</v>
      </c>
      <c r="B2981" s="14" t="s">
        <v>5024</v>
      </c>
      <c r="C2981" s="14" t="s">
        <v>5025</v>
      </c>
      <c r="D2981" s="89">
        <v>3</v>
      </c>
    </row>
    <row r="2982" spans="1:4" ht="13.5" customHeight="1" x14ac:dyDescent="0.2">
      <c r="A2982" s="13">
        <v>200109</v>
      </c>
      <c r="B2982" s="14" t="s">
        <v>5026</v>
      </c>
      <c r="C2982" s="14" t="s">
        <v>5027</v>
      </c>
      <c r="D2982" s="89">
        <v>3</v>
      </c>
    </row>
    <row r="2983" spans="1:4" ht="13.5" customHeight="1" x14ac:dyDescent="0.2">
      <c r="A2983" s="13">
        <v>200110</v>
      </c>
      <c r="B2983" s="14" t="s">
        <v>5028</v>
      </c>
      <c r="C2983" s="14" t="s">
        <v>5029</v>
      </c>
      <c r="D2983" s="89">
        <v>3</v>
      </c>
    </row>
    <row r="2984" spans="1:4" ht="13.5" customHeight="1" x14ac:dyDescent="0.2">
      <c r="A2984" s="13">
        <v>200111</v>
      </c>
      <c r="B2984" s="14" t="s">
        <v>5030</v>
      </c>
      <c r="C2984" s="14" t="s">
        <v>5031</v>
      </c>
      <c r="D2984" s="89">
        <v>3</v>
      </c>
    </row>
    <row r="2985" spans="1:4" ht="13.5" customHeight="1" x14ac:dyDescent="0.2">
      <c r="A2985" s="13">
        <v>200112</v>
      </c>
      <c r="B2985" s="14" t="s">
        <v>5032</v>
      </c>
      <c r="C2985" s="14" t="s">
        <v>5033</v>
      </c>
      <c r="D2985" s="89">
        <v>3</v>
      </c>
    </row>
    <row r="2986" spans="1:4" ht="13.5" customHeight="1" thickBot="1" x14ac:dyDescent="0.25">
      <c r="A2986" s="13">
        <v>200113</v>
      </c>
      <c r="B2986" s="14" t="s">
        <v>5034</v>
      </c>
      <c r="C2986" s="14" t="s">
        <v>5035</v>
      </c>
      <c r="D2986" s="89">
        <v>18</v>
      </c>
    </row>
    <row r="2987" spans="1:4" x14ac:dyDescent="0.2">
      <c r="A2987" s="91"/>
      <c r="B2987" s="150" t="s">
        <v>5036</v>
      </c>
      <c r="C2987" s="153"/>
      <c r="D2987" s="89"/>
    </row>
    <row r="2988" spans="1:4" ht="25.5" x14ac:dyDescent="0.2">
      <c r="A2988" s="11">
        <v>530002</v>
      </c>
      <c r="B2988" s="12" t="s">
        <v>5037</v>
      </c>
      <c r="C2988" s="12" t="s">
        <v>5038</v>
      </c>
      <c r="D2988" s="89">
        <v>1</v>
      </c>
    </row>
    <row r="2989" spans="1:4" x14ac:dyDescent="0.2">
      <c r="A2989" s="11">
        <v>530008</v>
      </c>
      <c r="B2989" s="12" t="s">
        <v>5039</v>
      </c>
      <c r="C2989" s="12" t="s">
        <v>5040</v>
      </c>
      <c r="D2989" s="89">
        <v>3</v>
      </c>
    </row>
    <row r="2990" spans="1:4" ht="25.5" x14ac:dyDescent="0.2">
      <c r="A2990" s="11">
        <v>530014</v>
      </c>
      <c r="B2990" s="12" t="s">
        <v>5041</v>
      </c>
      <c r="C2990" s="12" t="s">
        <v>5042</v>
      </c>
      <c r="D2990" s="89">
        <v>2</v>
      </c>
    </row>
    <row r="2991" spans="1:4" x14ac:dyDescent="0.2">
      <c r="A2991" s="11">
        <v>530020</v>
      </c>
      <c r="B2991" s="12" t="s">
        <v>5043</v>
      </c>
      <c r="C2991" s="12" t="s">
        <v>5044</v>
      </c>
      <c r="D2991" s="89">
        <v>2</v>
      </c>
    </row>
    <row r="2992" spans="1:4" x14ac:dyDescent="0.2">
      <c r="A2992" s="11">
        <v>530026</v>
      </c>
      <c r="B2992" s="12" t="s">
        <v>5045</v>
      </c>
      <c r="C2992" s="12" t="s">
        <v>5046</v>
      </c>
      <c r="D2992" s="89">
        <v>12</v>
      </c>
    </row>
    <row r="2993" spans="1:4" ht="25.5" x14ac:dyDescent="0.2">
      <c r="A2993" s="11">
        <v>530032</v>
      </c>
      <c r="B2993" s="12" t="s">
        <v>5047</v>
      </c>
      <c r="C2993" s="12" t="s">
        <v>5048</v>
      </c>
      <c r="D2993" s="89">
        <v>12</v>
      </c>
    </row>
    <row r="2994" spans="1:4" ht="25.5" x14ac:dyDescent="0.2">
      <c r="A2994" s="11">
        <v>530038</v>
      </c>
      <c r="B2994" s="12" t="s">
        <v>5049</v>
      </c>
      <c r="C2994" s="12" t="s">
        <v>5050</v>
      </c>
      <c r="D2994" s="89">
        <v>14</v>
      </c>
    </row>
    <row r="2995" spans="1:4" ht="25.5" x14ac:dyDescent="0.2">
      <c r="A2995" s="11">
        <v>530044</v>
      </c>
      <c r="B2995" s="12" t="s">
        <v>5051</v>
      </c>
      <c r="C2995" s="12" t="s">
        <v>5052</v>
      </c>
      <c r="D2995" s="89">
        <v>12</v>
      </c>
    </row>
    <row r="2996" spans="1:4" ht="25.5" x14ac:dyDescent="0.2">
      <c r="A2996" s="11">
        <v>530050</v>
      </c>
      <c r="B2996" s="12" t="s">
        <v>5053</v>
      </c>
      <c r="C2996" s="12" t="s">
        <v>5054</v>
      </c>
      <c r="D2996" s="89">
        <v>12</v>
      </c>
    </row>
    <row r="2997" spans="1:4" ht="25.5" x14ac:dyDescent="0.2">
      <c r="A2997" s="11">
        <v>530056</v>
      </c>
      <c r="B2997" s="12" t="s">
        <v>5055</v>
      </c>
      <c r="C2997" s="12" t="s">
        <v>5056</v>
      </c>
      <c r="D2997" s="89">
        <v>12</v>
      </c>
    </row>
    <row r="2998" spans="1:4" ht="25.5" x14ac:dyDescent="0.2">
      <c r="A2998" s="11">
        <v>530065</v>
      </c>
      <c r="B2998" s="12" t="s">
        <v>5057</v>
      </c>
      <c r="C2998" s="12" t="s">
        <v>5058</v>
      </c>
      <c r="D2998" s="89">
        <v>6</v>
      </c>
    </row>
    <row r="2999" spans="1:4" ht="25.5" x14ac:dyDescent="0.2">
      <c r="A2999" s="11">
        <v>530074</v>
      </c>
      <c r="B2999" s="12" t="s">
        <v>5059</v>
      </c>
      <c r="C2999" s="12" t="s">
        <v>5060</v>
      </c>
      <c r="D2999" s="89">
        <v>6</v>
      </c>
    </row>
    <row r="3000" spans="1:4" ht="25.5" x14ac:dyDescent="0.2">
      <c r="A3000" s="11">
        <v>530089</v>
      </c>
      <c r="B3000" s="12" t="s">
        <v>5061</v>
      </c>
      <c r="C3000" s="12" t="s">
        <v>5062</v>
      </c>
      <c r="D3000" s="89">
        <v>6</v>
      </c>
    </row>
    <row r="3001" spans="1:4" ht="25.5" x14ac:dyDescent="0.2">
      <c r="A3001" s="11">
        <v>530098</v>
      </c>
      <c r="B3001" s="12" t="s">
        <v>5063</v>
      </c>
      <c r="C3001" s="12" t="s">
        <v>5064</v>
      </c>
      <c r="D3001" s="89">
        <v>6</v>
      </c>
    </row>
    <row r="3002" spans="1:4" ht="25.5" x14ac:dyDescent="0.2">
      <c r="A3002" s="11">
        <v>530125</v>
      </c>
      <c r="B3002" s="12" t="s">
        <v>5065</v>
      </c>
      <c r="C3002" s="12" t="s">
        <v>5066</v>
      </c>
      <c r="D3002" s="89">
        <v>1</v>
      </c>
    </row>
    <row r="3003" spans="1:4" x14ac:dyDescent="0.2">
      <c r="A3003" s="11">
        <v>530201</v>
      </c>
      <c r="B3003" s="12" t="s">
        <v>5067</v>
      </c>
      <c r="C3003" s="12" t="s">
        <v>5068</v>
      </c>
      <c r="D3003" s="89">
        <v>1</v>
      </c>
    </row>
    <row r="3004" spans="1:4" x14ac:dyDescent="0.2">
      <c r="A3004" s="11">
        <v>530202</v>
      </c>
      <c r="B3004" s="12" t="s">
        <v>5069</v>
      </c>
      <c r="C3004" s="12" t="s">
        <v>5070</v>
      </c>
      <c r="D3004" s="89">
        <v>1</v>
      </c>
    </row>
    <row r="3005" spans="1:4" x14ac:dyDescent="0.2">
      <c r="A3005" s="11">
        <v>530203</v>
      </c>
      <c r="B3005" s="12" t="s">
        <v>5071</v>
      </c>
      <c r="C3005" s="12" t="s">
        <v>5072</v>
      </c>
      <c r="D3005" s="89">
        <v>1</v>
      </c>
    </row>
    <row r="3006" spans="1:4" x14ac:dyDescent="0.2">
      <c r="A3006" s="11">
        <v>530204</v>
      </c>
      <c r="B3006" s="12" t="s">
        <v>5073</v>
      </c>
      <c r="C3006" s="12" t="s">
        <v>5074</v>
      </c>
      <c r="D3006" s="89">
        <v>1</v>
      </c>
    </row>
    <row r="3007" spans="1:4" x14ac:dyDescent="0.2">
      <c r="A3007" s="11">
        <v>530205</v>
      </c>
      <c r="B3007" s="12" t="s">
        <v>5075</v>
      </c>
      <c r="C3007" s="12" t="s">
        <v>5076</v>
      </c>
      <c r="D3007" s="89">
        <v>1</v>
      </c>
    </row>
    <row r="3008" spans="1:4" x14ac:dyDescent="0.2">
      <c r="A3008" s="11">
        <v>530206</v>
      </c>
      <c r="B3008" s="12" t="s">
        <v>5077</v>
      </c>
      <c r="C3008" s="12" t="s">
        <v>5078</v>
      </c>
      <c r="D3008" s="89">
        <v>1</v>
      </c>
    </row>
    <row r="3009" spans="1:4" x14ac:dyDescent="0.2">
      <c r="A3009" s="11">
        <v>530207</v>
      </c>
      <c r="B3009" s="12" t="s">
        <v>5079</v>
      </c>
      <c r="C3009" s="12" t="s">
        <v>5080</v>
      </c>
      <c r="D3009" s="89">
        <v>1</v>
      </c>
    </row>
    <row r="3010" spans="1:4" x14ac:dyDescent="0.2">
      <c r="A3010" s="11">
        <v>530208</v>
      </c>
      <c r="B3010" s="12" t="s">
        <v>5081</v>
      </c>
      <c r="C3010" s="12" t="s">
        <v>5082</v>
      </c>
      <c r="D3010" s="89">
        <v>1</v>
      </c>
    </row>
    <row r="3011" spans="1:4" x14ac:dyDescent="0.2">
      <c r="A3011" s="11">
        <v>530209</v>
      </c>
      <c r="B3011" s="12" t="s">
        <v>5083</v>
      </c>
      <c r="C3011" s="12" t="s">
        <v>5084</v>
      </c>
      <c r="D3011" s="89">
        <v>1</v>
      </c>
    </row>
    <row r="3012" spans="1:4" x14ac:dyDescent="0.2">
      <c r="A3012" s="11">
        <v>530213</v>
      </c>
      <c r="B3012" s="12" t="s">
        <v>5085</v>
      </c>
      <c r="C3012" s="12" t="s">
        <v>5086</v>
      </c>
      <c r="D3012" s="89">
        <v>1</v>
      </c>
    </row>
    <row r="3013" spans="1:4" x14ac:dyDescent="0.2">
      <c r="A3013" s="11">
        <v>530214</v>
      </c>
      <c r="B3013" s="12" t="s">
        <v>5087</v>
      </c>
      <c r="C3013" s="12" t="s">
        <v>5088</v>
      </c>
      <c r="D3013" s="89">
        <v>1</v>
      </c>
    </row>
    <row r="3014" spans="1:4" x14ac:dyDescent="0.2">
      <c r="A3014" s="11">
        <v>530215</v>
      </c>
      <c r="B3014" s="12" t="s">
        <v>5089</v>
      </c>
      <c r="C3014" s="12" t="s">
        <v>5090</v>
      </c>
      <c r="D3014" s="89">
        <v>1</v>
      </c>
    </row>
    <row r="3015" spans="1:4" x14ac:dyDescent="0.2">
      <c r="A3015" s="11">
        <v>530216</v>
      </c>
      <c r="B3015" s="12" t="s">
        <v>5091</v>
      </c>
      <c r="C3015" s="12" t="s">
        <v>5092</v>
      </c>
      <c r="D3015" s="89">
        <v>1</v>
      </c>
    </row>
    <row r="3016" spans="1:4" x14ac:dyDescent="0.2">
      <c r="A3016" s="11">
        <v>530217</v>
      </c>
      <c r="B3016" s="12" t="s">
        <v>5093</v>
      </c>
      <c r="C3016" s="12" t="s">
        <v>5094</v>
      </c>
      <c r="D3016" s="89">
        <v>1</v>
      </c>
    </row>
    <row r="3017" spans="1:4" x14ac:dyDescent="0.2">
      <c r="A3017" s="11">
        <v>530219</v>
      </c>
      <c r="B3017" s="12" t="s">
        <v>5095</v>
      </c>
      <c r="C3017" s="12" t="s">
        <v>5096</v>
      </c>
      <c r="D3017" s="89">
        <v>3</v>
      </c>
    </row>
    <row r="3018" spans="1:4" ht="13.5" customHeight="1" x14ac:dyDescent="0.2">
      <c r="A3018" s="11">
        <v>530222</v>
      </c>
      <c r="B3018" s="12" t="s">
        <v>5097</v>
      </c>
      <c r="C3018" s="12" t="s">
        <v>5098</v>
      </c>
      <c r="D3018" s="89">
        <v>2</v>
      </c>
    </row>
    <row r="3019" spans="1:4" ht="25.5" x14ac:dyDescent="0.2">
      <c r="A3019" s="11">
        <v>530226</v>
      </c>
      <c r="B3019" s="12" t="s">
        <v>5099</v>
      </c>
      <c r="C3019" s="12" t="s">
        <v>5100</v>
      </c>
      <c r="D3019" s="89">
        <v>3</v>
      </c>
    </row>
    <row r="3020" spans="1:4" x14ac:dyDescent="0.2">
      <c r="A3020" s="11">
        <v>530260</v>
      </c>
      <c r="B3020" s="12" t="s">
        <v>5101</v>
      </c>
      <c r="C3020" s="12" t="s">
        <v>5102</v>
      </c>
      <c r="D3020" s="89">
        <v>1</v>
      </c>
    </row>
    <row r="3021" spans="1:4" ht="25.5" x14ac:dyDescent="0.2">
      <c r="A3021" s="11">
        <v>530261</v>
      </c>
      <c r="B3021" s="12" t="s">
        <v>5103</v>
      </c>
      <c r="C3021" s="12" t="s">
        <v>5104</v>
      </c>
      <c r="D3021" s="89">
        <v>3</v>
      </c>
    </row>
    <row r="3022" spans="1:4" x14ac:dyDescent="0.2">
      <c r="A3022" s="11">
        <v>530262</v>
      </c>
      <c r="B3022" s="12" t="s">
        <v>5105</v>
      </c>
      <c r="C3022" s="12" t="s">
        <v>5106</v>
      </c>
      <c r="D3022" s="89">
        <v>10</v>
      </c>
    </row>
    <row r="3023" spans="1:4" x14ac:dyDescent="0.2">
      <c r="A3023" s="11">
        <v>530302</v>
      </c>
      <c r="B3023" s="12" t="s">
        <v>5107</v>
      </c>
      <c r="C3023" s="12" t="s">
        <v>5108</v>
      </c>
      <c r="D3023" s="89">
        <v>1</v>
      </c>
    </row>
    <row r="3024" spans="1:4" x14ac:dyDescent="0.2">
      <c r="A3024" s="11">
        <v>530303</v>
      </c>
      <c r="B3024" s="12" t="s">
        <v>5109</v>
      </c>
      <c r="C3024" s="12" t="s">
        <v>5110</v>
      </c>
      <c r="D3024" s="89">
        <v>1</v>
      </c>
    </row>
    <row r="3025" spans="1:4" x14ac:dyDescent="0.2">
      <c r="A3025" s="11">
        <v>40001565</v>
      </c>
      <c r="B3025" s="12" t="s">
        <v>5476</v>
      </c>
      <c r="C3025" s="12" t="s">
        <v>5477</v>
      </c>
      <c r="D3025" s="89">
        <v>5</v>
      </c>
    </row>
    <row r="3026" spans="1:4" x14ac:dyDescent="0.2">
      <c r="A3026" s="11">
        <v>40001563</v>
      </c>
      <c r="B3026" s="12" t="s">
        <v>5478</v>
      </c>
      <c r="C3026" s="12" t="s">
        <v>5479</v>
      </c>
      <c r="D3026" s="89">
        <v>5</v>
      </c>
    </row>
    <row r="3027" spans="1:4" ht="13.5" thickBot="1" x14ac:dyDescent="0.25">
      <c r="A3027" s="11">
        <v>40001566</v>
      </c>
      <c r="B3027" s="12" t="s">
        <v>5480</v>
      </c>
      <c r="C3027" s="12" t="s">
        <v>5481</v>
      </c>
      <c r="D3027" s="89">
        <v>2</v>
      </c>
    </row>
    <row r="3028" spans="1:4" ht="12.75" customHeight="1" x14ac:dyDescent="0.2">
      <c r="A3028" s="91"/>
      <c r="B3028" s="114" t="s">
        <v>5482</v>
      </c>
      <c r="C3028" s="153"/>
      <c r="D3028" s="89"/>
    </row>
    <row r="3029" spans="1:4" s="7" customFormat="1" x14ac:dyDescent="0.2">
      <c r="A3029" s="49">
        <v>851045</v>
      </c>
      <c r="B3029" s="151" t="s">
        <v>5483</v>
      </c>
      <c r="C3029" s="154" t="s">
        <v>5484</v>
      </c>
      <c r="D3029" s="89">
        <v>93</v>
      </c>
    </row>
    <row r="3030" spans="1:4" s="7" customFormat="1" x14ac:dyDescent="0.2">
      <c r="A3030" s="49">
        <v>851046</v>
      </c>
      <c r="B3030" s="151" t="s">
        <v>5485</v>
      </c>
      <c r="C3030" s="154" t="s">
        <v>5486</v>
      </c>
      <c r="D3030" s="89">
        <v>153</v>
      </c>
    </row>
    <row r="3031" spans="1:4" s="7" customFormat="1" x14ac:dyDescent="0.2">
      <c r="A3031" s="49">
        <v>851047</v>
      </c>
      <c r="B3031" s="151" t="s">
        <v>5487</v>
      </c>
      <c r="C3031" s="154" t="s">
        <v>5488</v>
      </c>
      <c r="D3031" s="89">
        <v>150</v>
      </c>
    </row>
    <row r="3032" spans="1:4" s="7" customFormat="1" x14ac:dyDescent="0.2">
      <c r="A3032" s="49">
        <v>851048</v>
      </c>
      <c r="B3032" s="151" t="s">
        <v>5489</v>
      </c>
      <c r="C3032" s="154" t="s">
        <v>5490</v>
      </c>
      <c r="D3032" s="89">
        <v>133</v>
      </c>
    </row>
  </sheetData>
  <conditionalFormatting sqref="A1">
    <cfRule type="duplicateValues" dxfId="437" priority="3"/>
    <cfRule type="duplicateValues" dxfId="436" priority="4"/>
    <cfRule type="duplicateValues" dxfId="435" priority="5"/>
    <cfRule type="duplicateValues" dxfId="434" priority="6"/>
  </conditionalFormatting>
  <conditionalFormatting sqref="A5">
    <cfRule type="duplicateValues" dxfId="433" priority="1080"/>
    <cfRule type="duplicateValues" dxfId="432" priority="1081"/>
    <cfRule type="duplicateValues" dxfId="431" priority="1083"/>
    <cfRule type="duplicateValues" dxfId="430" priority="1084"/>
  </conditionalFormatting>
  <conditionalFormatting sqref="A11">
    <cfRule type="duplicateValues" dxfId="429" priority="2355"/>
  </conditionalFormatting>
  <conditionalFormatting sqref="A29">
    <cfRule type="duplicateValues" dxfId="428" priority="2358"/>
  </conditionalFormatting>
  <conditionalFormatting sqref="A44">
    <cfRule type="duplicateValues" dxfId="427" priority="2360"/>
  </conditionalFormatting>
  <conditionalFormatting sqref="A57">
    <cfRule type="duplicateValues" dxfId="426" priority="2362"/>
  </conditionalFormatting>
  <conditionalFormatting sqref="A71">
    <cfRule type="duplicateValues" dxfId="425" priority="2364"/>
  </conditionalFormatting>
  <conditionalFormatting sqref="A95">
    <cfRule type="duplicateValues" dxfId="424" priority="2368"/>
  </conditionalFormatting>
  <conditionalFormatting sqref="A95">
    <cfRule type="duplicateValues" dxfId="423" priority="1091"/>
  </conditionalFormatting>
  <conditionalFormatting sqref="A106">
    <cfRule type="duplicateValues" dxfId="422" priority="1089"/>
    <cfRule type="duplicateValues" dxfId="421" priority="1090"/>
  </conditionalFormatting>
  <conditionalFormatting sqref="A129:A130">
    <cfRule type="duplicateValues" dxfId="420" priority="2373"/>
  </conditionalFormatting>
  <conditionalFormatting sqref="A130">
    <cfRule type="duplicateValues" dxfId="419" priority="1086"/>
    <cfRule type="duplicateValues" dxfId="418" priority="1087"/>
    <cfRule type="duplicateValues" dxfId="417" priority="1088"/>
  </conditionalFormatting>
  <conditionalFormatting sqref="A159:A166">
    <cfRule type="duplicateValues" dxfId="416" priority="2374"/>
  </conditionalFormatting>
  <conditionalFormatting sqref="A324:A335">
    <cfRule type="duplicateValues" dxfId="415" priority="910"/>
  </conditionalFormatting>
  <conditionalFormatting sqref="A406:A410">
    <cfRule type="duplicateValues" dxfId="414" priority="815"/>
  </conditionalFormatting>
  <conditionalFormatting sqref="A411:A413">
    <cfRule type="duplicateValues" dxfId="413" priority="800"/>
  </conditionalFormatting>
  <conditionalFormatting sqref="A417">
    <cfRule type="duplicateValues" dxfId="412" priority="883"/>
  </conditionalFormatting>
  <conditionalFormatting sqref="A421">
    <cfRule type="duplicateValues" dxfId="411" priority="878"/>
  </conditionalFormatting>
  <conditionalFormatting sqref="A425">
    <cfRule type="duplicateValues" dxfId="410" priority="873"/>
  </conditionalFormatting>
  <conditionalFormatting sqref="A451">
    <cfRule type="duplicateValues" dxfId="409" priority="868"/>
  </conditionalFormatting>
  <conditionalFormatting sqref="A453:A454">
    <cfRule type="duplicateValues" dxfId="408" priority="908"/>
    <cfRule type="duplicateValues" dxfId="407" priority="909"/>
  </conditionalFormatting>
  <conditionalFormatting sqref="A455">
    <cfRule type="duplicateValues" dxfId="406" priority="863"/>
  </conditionalFormatting>
  <conditionalFormatting sqref="A494:A495">
    <cfRule type="duplicateValues" dxfId="405" priority="895"/>
  </conditionalFormatting>
  <conditionalFormatting sqref="A529">
    <cfRule type="duplicateValues" dxfId="404" priority="854"/>
  </conditionalFormatting>
  <conditionalFormatting sqref="A530">
    <cfRule type="duplicateValues" dxfId="403" priority="904"/>
  </conditionalFormatting>
  <conditionalFormatting sqref="A532:A551">
    <cfRule type="duplicateValues" dxfId="402" priority="822"/>
  </conditionalFormatting>
  <conditionalFormatting sqref="A567:A568">
    <cfRule type="duplicateValues" dxfId="401" priority="903"/>
  </conditionalFormatting>
  <conditionalFormatting sqref="A813">
    <cfRule type="duplicateValues" dxfId="400" priority="734"/>
  </conditionalFormatting>
  <conditionalFormatting sqref="A817">
    <cfRule type="duplicateValues" dxfId="399" priority="729"/>
  </conditionalFormatting>
  <conditionalFormatting sqref="A821">
    <cfRule type="duplicateValues" dxfId="398" priority="727"/>
  </conditionalFormatting>
  <conditionalFormatting sqref="A825">
    <cfRule type="duplicateValues" dxfId="397" priority="720"/>
  </conditionalFormatting>
  <conditionalFormatting sqref="A827">
    <cfRule type="duplicateValues" dxfId="396" priority="725"/>
  </conditionalFormatting>
  <conditionalFormatting sqref="A828 A830">
    <cfRule type="duplicateValues" dxfId="395" priority="738"/>
  </conditionalFormatting>
  <conditionalFormatting sqref="A829">
    <cfRule type="duplicateValues" dxfId="394" priority="723"/>
  </conditionalFormatting>
  <conditionalFormatting sqref="A836:A837">
    <cfRule type="duplicateValues" dxfId="393" priority="733"/>
  </conditionalFormatting>
  <conditionalFormatting sqref="A843:A846">
    <cfRule type="duplicateValues" dxfId="392" priority="732"/>
  </conditionalFormatting>
  <conditionalFormatting sqref="A885 A878:A883">
    <cfRule type="duplicateValues" dxfId="391" priority="735"/>
  </conditionalFormatting>
  <conditionalFormatting sqref="A974:A976">
    <cfRule type="duplicateValues" dxfId="390" priority="694"/>
  </conditionalFormatting>
  <conditionalFormatting sqref="A977:A983">
    <cfRule type="duplicateValues" dxfId="389" priority="692"/>
  </conditionalFormatting>
  <conditionalFormatting sqref="A990">
    <cfRule type="duplicateValues" dxfId="388" priority="688"/>
  </conditionalFormatting>
  <conditionalFormatting sqref="A991:A994">
    <cfRule type="duplicateValues" dxfId="387" priority="686"/>
  </conditionalFormatting>
  <conditionalFormatting sqref="A995">
    <cfRule type="duplicateValues" dxfId="386" priority="684"/>
  </conditionalFormatting>
  <conditionalFormatting sqref="A1902:A1915">
    <cfRule type="duplicateValues" dxfId="385" priority="669"/>
    <cfRule type="duplicateValues" dxfId="384" priority="670"/>
    <cfRule type="duplicateValues" dxfId="383" priority="671"/>
  </conditionalFormatting>
  <conditionalFormatting sqref="A2102">
    <cfRule type="duplicateValues" dxfId="382" priority="350"/>
  </conditionalFormatting>
  <conditionalFormatting sqref="A2138">
    <cfRule type="duplicateValues" dxfId="381" priority="380"/>
  </conditionalFormatting>
  <conditionalFormatting sqref="A2139:A2144">
    <cfRule type="duplicateValues" dxfId="380" priority="388"/>
  </conditionalFormatting>
  <conditionalFormatting sqref="A2145">
    <cfRule type="duplicateValues" dxfId="379" priority="389"/>
  </conditionalFormatting>
  <conditionalFormatting sqref="A2160">
    <cfRule type="duplicateValues" dxfId="378" priority="375"/>
  </conditionalFormatting>
  <conditionalFormatting sqref="A2166">
    <cfRule type="duplicateValues" dxfId="377" priority="390"/>
  </conditionalFormatting>
  <conditionalFormatting sqref="A2174">
    <cfRule type="duplicateValues" dxfId="376" priority="382"/>
  </conditionalFormatting>
  <conditionalFormatting sqref="A2184">
    <cfRule type="duplicateValues" dxfId="375" priority="368"/>
  </conditionalFormatting>
  <conditionalFormatting sqref="A2201:A2214 A2186:A2199">
    <cfRule type="duplicateValues" dxfId="374" priority="391"/>
  </conditionalFormatting>
  <conditionalFormatting sqref="A2222:A2234">
    <cfRule type="duplicateValues" dxfId="373" priority="338"/>
  </conditionalFormatting>
  <conditionalFormatting sqref="A2411:A2418">
    <cfRule type="duplicateValues" dxfId="372" priority="331"/>
  </conditionalFormatting>
  <conditionalFormatting sqref="A2794:A2797 A2709:A2720 A2799:A2822 A2759:A2765 A2787:A2791 A2731:A2738 A2767:A2782">
    <cfRule type="duplicateValues" dxfId="371" priority="284"/>
  </conditionalFormatting>
  <conditionalFormatting sqref="A2722">
    <cfRule type="duplicateValues" dxfId="370" priority="275"/>
  </conditionalFormatting>
  <conditionalFormatting sqref="A2723">
    <cfRule type="duplicateValues" dxfId="369" priority="257"/>
  </conditionalFormatting>
  <conditionalFormatting sqref="A2724">
    <cfRule type="duplicateValues" dxfId="368" priority="254"/>
  </conditionalFormatting>
  <conditionalFormatting sqref="A2725">
    <cfRule type="duplicateValues" dxfId="367" priority="251"/>
  </conditionalFormatting>
  <conditionalFormatting sqref="A2726">
    <cfRule type="duplicateValues" dxfId="366" priority="274"/>
  </conditionalFormatting>
  <conditionalFormatting sqref="A2727">
    <cfRule type="duplicateValues" dxfId="365" priority="271"/>
  </conditionalFormatting>
  <conditionalFormatting sqref="A2728">
    <cfRule type="duplicateValues" dxfId="364" priority="267"/>
  </conditionalFormatting>
  <conditionalFormatting sqref="A2729">
    <cfRule type="duplicateValues" dxfId="363" priority="263"/>
  </conditionalFormatting>
  <conditionalFormatting sqref="A2756:A2757 A2753:A2754 A2740:A2751">
    <cfRule type="duplicateValues" dxfId="362" priority="250"/>
  </conditionalFormatting>
  <conditionalFormatting sqref="A2783:A2786">
    <cfRule type="duplicateValues" dxfId="361" priority="281"/>
  </conditionalFormatting>
  <conditionalFormatting sqref="A2798 A2792:A2793">
    <cfRule type="duplicateValues" dxfId="360" priority="282"/>
  </conditionalFormatting>
  <conditionalFormatting sqref="A2823 A2828">
    <cfRule type="duplicateValues" dxfId="359" priority="232"/>
  </conditionalFormatting>
  <conditionalFormatting sqref="A2824">
    <cfRule type="duplicateValues" dxfId="358" priority="228"/>
  </conditionalFormatting>
  <conditionalFormatting sqref="A2825">
    <cfRule type="duplicateValues" dxfId="357" priority="224"/>
  </conditionalFormatting>
  <conditionalFormatting sqref="A2826:A2827">
    <cfRule type="duplicateValues" dxfId="356" priority="217"/>
  </conditionalFormatting>
  <conditionalFormatting sqref="A2828:A2829">
    <cfRule type="duplicateValues" dxfId="355" priority="221"/>
  </conditionalFormatting>
  <conditionalFormatting sqref="A2830">
    <cfRule type="duplicateValues" dxfId="354" priority="213"/>
  </conditionalFormatting>
  <conditionalFormatting sqref="A2842">
    <cfRule type="duplicateValues" dxfId="353" priority="167"/>
  </conditionalFormatting>
  <conditionalFormatting sqref="A2853:A2854">
    <cfRule type="duplicateValues" dxfId="352" priority="128"/>
  </conditionalFormatting>
  <conditionalFormatting sqref="A2878:A2881">
    <cfRule type="duplicateValues" dxfId="351" priority="200"/>
  </conditionalFormatting>
  <conditionalFormatting sqref="A2886 A2882:A2883 A2871:A2877 A2846:A2851 A2832:A2837 A2839:A2840 A2888:A2890">
    <cfRule type="duplicateValues" dxfId="350" priority="201"/>
  </conditionalFormatting>
  <conditionalFormatting sqref="A2887">
    <cfRule type="duplicateValues" dxfId="349" priority="165"/>
  </conditionalFormatting>
  <conditionalFormatting sqref="A2891 A2884:A2885">
    <cfRule type="duplicateValues" dxfId="348" priority="202"/>
  </conditionalFormatting>
  <conditionalFormatting sqref="A2898:A2920">
    <cfRule type="duplicateValues" dxfId="347" priority="155"/>
  </conditionalFormatting>
  <conditionalFormatting sqref="A2921:A2924">
    <cfRule type="duplicateValues" dxfId="346" priority="146"/>
  </conditionalFormatting>
  <conditionalFormatting sqref="A2925">
    <cfRule type="duplicateValues" dxfId="345" priority="141"/>
  </conditionalFormatting>
  <conditionalFormatting sqref="B1">
    <cfRule type="duplicateValues" dxfId="344" priority="1"/>
  </conditionalFormatting>
  <conditionalFormatting sqref="B5">
    <cfRule type="duplicateValues" dxfId="343" priority="1082"/>
  </conditionalFormatting>
  <conditionalFormatting sqref="B170">
    <cfRule type="duplicateValues" dxfId="342" priority="1014"/>
  </conditionalFormatting>
  <conditionalFormatting sqref="B172">
    <cfRule type="duplicateValues" dxfId="341" priority="968"/>
    <cfRule type="duplicateValues" dxfId="340" priority="969"/>
    <cfRule type="duplicateValues" dxfId="339" priority="970"/>
  </conditionalFormatting>
  <conditionalFormatting sqref="B174">
    <cfRule type="duplicateValues" dxfId="338" priority="977"/>
    <cfRule type="duplicateValues" dxfId="337" priority="978"/>
  </conditionalFormatting>
  <conditionalFormatting sqref="B209">
    <cfRule type="duplicateValues" dxfId="336" priority="971"/>
    <cfRule type="duplicateValues" dxfId="335" priority="972"/>
    <cfRule type="duplicateValues" dxfId="334" priority="973"/>
  </conditionalFormatting>
  <conditionalFormatting sqref="B218">
    <cfRule type="duplicateValues" dxfId="333" priority="974"/>
    <cfRule type="duplicateValues" dxfId="332" priority="975"/>
    <cfRule type="duplicateValues" dxfId="331" priority="976"/>
  </conditionalFormatting>
  <conditionalFormatting sqref="B220">
    <cfRule type="duplicateValues" dxfId="330" priority="983"/>
    <cfRule type="duplicateValues" dxfId="329" priority="984"/>
    <cfRule type="duplicateValues" dxfId="328" priority="985"/>
  </conditionalFormatting>
  <conditionalFormatting sqref="B223">
    <cfRule type="duplicateValues" dxfId="327" priority="997"/>
    <cfRule type="duplicateValues" dxfId="326" priority="998"/>
    <cfRule type="duplicateValues" dxfId="325" priority="999"/>
  </conditionalFormatting>
  <conditionalFormatting sqref="B231">
    <cfRule type="duplicateValues" dxfId="324" priority="982"/>
  </conditionalFormatting>
  <conditionalFormatting sqref="B233:B234 B224:B225 B228:B229">
    <cfRule type="duplicateValues" dxfId="323" priority="1001"/>
  </conditionalFormatting>
  <conditionalFormatting sqref="B235">
    <cfRule type="duplicateValues" dxfId="322" priority="965"/>
    <cfRule type="duplicateValues" dxfId="321" priority="966"/>
    <cfRule type="duplicateValues" dxfId="320" priority="967"/>
  </conditionalFormatting>
  <conditionalFormatting sqref="B241">
    <cfRule type="duplicateValues" dxfId="319" priority="962"/>
    <cfRule type="duplicateValues" dxfId="318" priority="963"/>
    <cfRule type="duplicateValues" dxfId="317" priority="964"/>
  </conditionalFormatting>
  <conditionalFormatting sqref="B257">
    <cfRule type="duplicateValues" dxfId="316" priority="959"/>
    <cfRule type="duplicateValues" dxfId="315" priority="960"/>
    <cfRule type="duplicateValues" dxfId="314" priority="961"/>
  </conditionalFormatting>
  <conditionalFormatting sqref="B263:B265">
    <cfRule type="duplicateValues" dxfId="313" priority="1008"/>
  </conditionalFormatting>
  <conditionalFormatting sqref="B266">
    <cfRule type="duplicateValues" dxfId="312" priority="956"/>
    <cfRule type="duplicateValues" dxfId="311" priority="957"/>
    <cfRule type="duplicateValues" dxfId="310" priority="958"/>
  </conditionalFormatting>
  <conditionalFormatting sqref="B269">
    <cfRule type="duplicateValues" dxfId="309" priority="953"/>
    <cfRule type="duplicateValues" dxfId="308" priority="954"/>
    <cfRule type="duplicateValues" dxfId="307" priority="955"/>
  </conditionalFormatting>
  <conditionalFormatting sqref="B290 B270:B273 B293:B295 B267:B268 B236:B240 B210:B217 B201:B208 B173 B175:B196 B242:B256 B258:B262 B275 B277:B286">
    <cfRule type="duplicateValues" dxfId="306" priority="1002"/>
  </conditionalFormatting>
  <conditionalFormatting sqref="B290 B270:B273 B293:B295 B267:B268 B236:B240 B242:B256 B258:B262 B275 B277:B286">
    <cfRule type="duplicateValues" dxfId="305" priority="1000"/>
  </conditionalFormatting>
  <conditionalFormatting sqref="B274">
    <cfRule type="duplicateValues" dxfId="304" priority="950"/>
    <cfRule type="duplicateValues" dxfId="303" priority="951"/>
    <cfRule type="duplicateValues" dxfId="302" priority="952"/>
  </conditionalFormatting>
  <conditionalFormatting sqref="B276">
    <cfRule type="duplicateValues" dxfId="301" priority="947"/>
    <cfRule type="duplicateValues" dxfId="300" priority="948"/>
    <cfRule type="duplicateValues" dxfId="299" priority="949"/>
  </conditionalFormatting>
  <conditionalFormatting sqref="B287:B289 B232">
    <cfRule type="duplicateValues" dxfId="298" priority="1005"/>
  </conditionalFormatting>
  <conditionalFormatting sqref="B291">
    <cfRule type="duplicateValues" dxfId="297" priority="991"/>
  </conditionalFormatting>
  <conditionalFormatting sqref="B292">
    <cfRule type="duplicateValues" dxfId="296" priority="986"/>
  </conditionalFormatting>
  <conditionalFormatting sqref="B296">
    <cfRule type="duplicateValues" dxfId="295" priority="990"/>
  </conditionalFormatting>
  <conditionalFormatting sqref="B297">
    <cfRule type="duplicateValues" dxfId="294" priority="992"/>
  </conditionalFormatting>
  <conditionalFormatting sqref="B301">
    <cfRule type="duplicateValues" dxfId="293" priority="989"/>
  </conditionalFormatting>
  <conditionalFormatting sqref="B302">
    <cfRule type="duplicateValues" dxfId="292" priority="988"/>
  </conditionalFormatting>
  <conditionalFormatting sqref="B303">
    <cfRule type="duplicateValues" dxfId="291" priority="993"/>
  </conditionalFormatting>
  <conditionalFormatting sqref="B307">
    <cfRule type="duplicateValues" dxfId="290" priority="994"/>
  </conditionalFormatting>
  <conditionalFormatting sqref="B308:B310 B298:B300 B230 B304:B306">
    <cfRule type="duplicateValues" dxfId="289" priority="1003"/>
  </conditionalFormatting>
  <conditionalFormatting sqref="B311">
    <cfRule type="duplicateValues" dxfId="288" priority="829"/>
    <cfRule type="duplicateValues" dxfId="287" priority="830"/>
    <cfRule type="duplicateValues" dxfId="286" priority="831"/>
    <cfRule type="duplicateValues" dxfId="285" priority="832"/>
  </conditionalFormatting>
  <conditionalFormatting sqref="B324:B335">
    <cfRule type="duplicateValues" dxfId="284" priority="917"/>
  </conditionalFormatting>
  <conditionalFormatting sqref="B403:B405">
    <cfRule type="duplicateValues" dxfId="283" priority="892"/>
    <cfRule type="duplicateValues" dxfId="282" priority="893"/>
  </conditionalFormatting>
  <conditionalFormatting sqref="B406:B410">
    <cfRule type="duplicateValues" dxfId="281" priority="808"/>
    <cfRule type="duplicateValues" dxfId="280" priority="811"/>
    <cfRule type="duplicateValues" dxfId="279" priority="812"/>
    <cfRule type="duplicateValues" dxfId="278" priority="813"/>
    <cfRule type="duplicateValues" dxfId="277" priority="814"/>
  </conditionalFormatting>
  <conditionalFormatting sqref="B411:B413">
    <cfRule type="duplicateValues" dxfId="276" priority="793"/>
    <cfRule type="duplicateValues" dxfId="275" priority="796"/>
    <cfRule type="duplicateValues" dxfId="274" priority="797"/>
    <cfRule type="duplicateValues" dxfId="273" priority="798"/>
    <cfRule type="duplicateValues" dxfId="272" priority="799"/>
  </conditionalFormatting>
  <conditionalFormatting sqref="B417">
    <cfRule type="duplicateValues" dxfId="271" priority="880"/>
    <cfRule type="duplicateValues" dxfId="270" priority="881"/>
    <cfRule type="duplicateValues" dxfId="269" priority="882"/>
    <cfRule type="duplicateValues" dxfId="268" priority="884"/>
  </conditionalFormatting>
  <conditionalFormatting sqref="B421">
    <cfRule type="duplicateValues" dxfId="267" priority="875"/>
    <cfRule type="duplicateValues" dxfId="266" priority="876"/>
    <cfRule type="duplicateValues" dxfId="265" priority="877"/>
    <cfRule type="duplicateValues" dxfId="264" priority="879"/>
  </conditionalFormatting>
  <conditionalFormatting sqref="B425">
    <cfRule type="duplicateValues" dxfId="263" priority="870"/>
    <cfRule type="duplicateValues" dxfId="262" priority="871"/>
    <cfRule type="duplicateValues" dxfId="261" priority="872"/>
    <cfRule type="duplicateValues" dxfId="260" priority="874"/>
  </conditionalFormatting>
  <conditionalFormatting sqref="B431">
    <cfRule type="duplicateValues" dxfId="259" priority="835"/>
    <cfRule type="duplicateValues" dxfId="258" priority="836"/>
    <cfRule type="duplicateValues" dxfId="257" priority="837"/>
    <cfRule type="duplicateValues" dxfId="256" priority="838"/>
  </conditionalFormatting>
  <conditionalFormatting sqref="B441:B442 B400:B402">
    <cfRule type="duplicateValues" dxfId="255" priority="932"/>
  </conditionalFormatting>
  <conditionalFormatting sqref="B443:B444">
    <cfRule type="duplicateValues" dxfId="254" priority="890"/>
    <cfRule type="duplicateValues" dxfId="253" priority="891"/>
  </conditionalFormatting>
  <conditionalFormatting sqref="B445:B446">
    <cfRule type="duplicateValues" dxfId="252" priority="802"/>
    <cfRule type="duplicateValues" dxfId="251" priority="803"/>
    <cfRule type="duplicateValues" dxfId="250" priority="806"/>
  </conditionalFormatting>
  <conditionalFormatting sqref="B447:B448">
    <cfRule type="duplicateValues" dxfId="249" priority="787"/>
    <cfRule type="duplicateValues" dxfId="248" priority="788"/>
    <cfRule type="duplicateValues" dxfId="247" priority="791"/>
  </conditionalFormatting>
  <conditionalFormatting sqref="B451">
    <cfRule type="duplicateValues" dxfId="246" priority="865"/>
    <cfRule type="duplicateValues" dxfId="245" priority="866"/>
    <cfRule type="duplicateValues" dxfId="244" priority="867"/>
    <cfRule type="duplicateValues" dxfId="243" priority="869"/>
  </conditionalFormatting>
  <conditionalFormatting sqref="B453:B454">
    <cfRule type="duplicateValues" dxfId="242" priority="914"/>
  </conditionalFormatting>
  <conditionalFormatting sqref="B455">
    <cfRule type="duplicateValues" dxfId="241" priority="860"/>
    <cfRule type="duplicateValues" dxfId="240" priority="861"/>
    <cfRule type="duplicateValues" dxfId="239" priority="862"/>
    <cfRule type="duplicateValues" dxfId="238" priority="864"/>
  </conditionalFormatting>
  <conditionalFormatting sqref="B459">
    <cfRule type="duplicateValues" dxfId="237" priority="841"/>
    <cfRule type="duplicateValues" dxfId="236" priority="842"/>
    <cfRule type="duplicateValues" dxfId="235" priority="843"/>
    <cfRule type="duplicateValues" dxfId="234" priority="844"/>
  </conditionalFormatting>
  <conditionalFormatting sqref="B494:B495">
    <cfRule type="duplicateValues" dxfId="233" priority="894"/>
    <cfRule type="duplicateValues" dxfId="232" priority="896"/>
    <cfRule type="duplicateValues" dxfId="231" priority="897"/>
    <cfRule type="duplicateValues" dxfId="230" priority="898"/>
  </conditionalFormatting>
  <conditionalFormatting sqref="B529">
    <cfRule type="duplicateValues" dxfId="229" priority="851"/>
    <cfRule type="duplicateValues" dxfId="228" priority="852"/>
    <cfRule type="duplicateValues" dxfId="227" priority="853"/>
    <cfRule type="duplicateValues" dxfId="226" priority="855"/>
  </conditionalFormatting>
  <conditionalFormatting sqref="B530">
    <cfRule type="duplicateValues" dxfId="225" priority="919"/>
    <cfRule type="duplicateValues" dxfId="224" priority="920"/>
    <cfRule type="duplicateValues" dxfId="223" priority="921"/>
  </conditionalFormatting>
  <conditionalFormatting sqref="B531">
    <cfRule type="duplicateValues" dxfId="222" priority="847"/>
    <cfRule type="duplicateValues" dxfId="221" priority="848"/>
    <cfRule type="duplicateValues" dxfId="220" priority="849"/>
    <cfRule type="duplicateValues" dxfId="219" priority="850"/>
  </conditionalFormatting>
  <conditionalFormatting sqref="B532:B551">
    <cfRule type="duplicateValues" dxfId="218" priority="819"/>
    <cfRule type="duplicateValues" dxfId="217" priority="820"/>
    <cfRule type="duplicateValues" dxfId="216" priority="821"/>
    <cfRule type="duplicateValues" dxfId="215" priority="823"/>
  </conditionalFormatting>
  <conditionalFormatting sqref="B552">
    <cfRule type="duplicateValues" dxfId="214" priority="928"/>
    <cfRule type="duplicateValues" dxfId="213" priority="929"/>
    <cfRule type="duplicateValues" dxfId="212" priority="930"/>
  </conditionalFormatting>
  <conditionalFormatting sqref="B567:B568">
    <cfRule type="duplicateValues" dxfId="211" priority="922"/>
    <cfRule type="duplicateValues" dxfId="210" priority="923"/>
    <cfRule type="duplicateValues" dxfId="209" priority="924"/>
  </conditionalFormatting>
  <conditionalFormatting sqref="B617">
    <cfRule type="duplicateValues" dxfId="208" priority="767"/>
  </conditionalFormatting>
  <conditionalFormatting sqref="B635:B636">
    <cfRule type="duplicateValues" dxfId="207" priority="755"/>
  </conditionalFormatting>
  <conditionalFormatting sqref="B655">
    <cfRule type="duplicateValues" dxfId="206" priority="784"/>
  </conditionalFormatting>
  <conditionalFormatting sqref="B717">
    <cfRule type="duplicateValues" dxfId="205" priority="769"/>
  </conditionalFormatting>
  <conditionalFormatting sqref="B750">
    <cfRule type="duplicateValues" dxfId="204" priority="747"/>
  </conditionalFormatting>
  <conditionalFormatting sqref="B762">
    <cfRule type="duplicateValues" dxfId="203" priority="748"/>
  </conditionalFormatting>
  <conditionalFormatting sqref="B768">
    <cfRule type="duplicateValues" dxfId="202" priority="749"/>
  </conditionalFormatting>
  <conditionalFormatting sqref="B773">
    <cfRule type="duplicateValues" dxfId="201" priority="750"/>
  </conditionalFormatting>
  <conditionalFormatting sqref="B776">
    <cfRule type="duplicateValues" dxfId="200" priority="751"/>
  </conditionalFormatting>
  <conditionalFormatting sqref="B809">
    <cfRule type="duplicateValues" dxfId="199" priority="746"/>
  </conditionalFormatting>
  <conditionalFormatting sqref="B817">
    <cfRule type="duplicateValues" dxfId="198" priority="730"/>
  </conditionalFormatting>
  <conditionalFormatting sqref="B821">
    <cfRule type="duplicateValues" dxfId="197" priority="728"/>
  </conditionalFormatting>
  <conditionalFormatting sqref="B825">
    <cfRule type="duplicateValues" dxfId="196" priority="721"/>
    <cfRule type="duplicateValues" dxfId="195" priority="722"/>
  </conditionalFormatting>
  <conditionalFormatting sqref="B827">
    <cfRule type="duplicateValues" dxfId="194" priority="726"/>
  </conditionalFormatting>
  <conditionalFormatting sqref="B828 B830">
    <cfRule type="duplicateValues" dxfId="193" priority="739"/>
  </conditionalFormatting>
  <conditionalFormatting sqref="B829">
    <cfRule type="duplicateValues" dxfId="192" priority="724"/>
  </conditionalFormatting>
  <conditionalFormatting sqref="B831">
    <cfRule type="duplicateValues" dxfId="191" priority="716"/>
    <cfRule type="duplicateValues" dxfId="190" priority="717"/>
  </conditionalFormatting>
  <conditionalFormatting sqref="B836:B837">
    <cfRule type="duplicateValues" dxfId="189" priority="736"/>
  </conditionalFormatting>
  <conditionalFormatting sqref="B838">
    <cfRule type="duplicateValues" dxfId="188" priority="713"/>
    <cfRule type="duplicateValues" dxfId="187" priority="714"/>
  </conditionalFormatting>
  <conditionalFormatting sqref="B843:B846">
    <cfRule type="duplicateValues" dxfId="186" priority="737"/>
  </conditionalFormatting>
  <conditionalFormatting sqref="B847">
    <cfRule type="duplicateValues" dxfId="185" priority="710"/>
    <cfRule type="duplicateValues" dxfId="184" priority="711"/>
  </conditionalFormatting>
  <conditionalFormatting sqref="B885 B818:B820 B822:B824 B826 B810:B816 B832:B835 B839:B842 B848:B883">
    <cfRule type="duplicateValues" dxfId="183" priority="743"/>
  </conditionalFormatting>
  <conditionalFormatting sqref="B974:B976">
    <cfRule type="duplicateValues" dxfId="182" priority="693"/>
  </conditionalFormatting>
  <conditionalFormatting sqref="B977:B983">
    <cfRule type="duplicateValues" dxfId="181" priority="691"/>
  </conditionalFormatting>
  <conditionalFormatting sqref="B991:B994">
    <cfRule type="duplicateValues" dxfId="180" priority="687"/>
  </conditionalFormatting>
  <conditionalFormatting sqref="B995">
    <cfRule type="duplicateValues" dxfId="179" priority="685"/>
  </conditionalFormatting>
  <conditionalFormatting sqref="B2574">
    <cfRule type="duplicateValues" dxfId="178" priority="318"/>
  </conditionalFormatting>
  <conditionalFormatting sqref="B2575">
    <cfRule type="duplicateValues" dxfId="177" priority="319"/>
  </conditionalFormatting>
  <conditionalFormatting sqref="B2580">
    <cfRule type="duplicateValues" dxfId="176" priority="321"/>
  </conditionalFormatting>
  <conditionalFormatting sqref="B2584">
    <cfRule type="duplicateValues" dxfId="175" priority="316"/>
  </conditionalFormatting>
  <conditionalFormatting sqref="B2825">
    <cfRule type="duplicateValues" dxfId="174" priority="292"/>
  </conditionalFormatting>
  <conditionalFormatting sqref="B2842">
    <cfRule type="duplicateValues" dxfId="173" priority="170"/>
    <cfRule type="duplicateValues" dxfId="172" priority="171"/>
  </conditionalFormatting>
  <conditionalFormatting sqref="B2852">
    <cfRule type="duplicateValues" dxfId="171" priority="130"/>
    <cfRule type="duplicateValues" dxfId="170" priority="133"/>
  </conditionalFormatting>
  <conditionalFormatting sqref="B2853:B2854">
    <cfRule type="duplicateValues" dxfId="169" priority="125"/>
  </conditionalFormatting>
  <conditionalFormatting sqref="B2859">
    <cfRule type="duplicateValues" dxfId="168" priority="115"/>
    <cfRule type="duplicateValues" dxfId="167" priority="118"/>
  </conditionalFormatting>
  <conditionalFormatting sqref="B2865">
    <cfRule type="duplicateValues" dxfId="166" priority="93"/>
    <cfRule type="duplicateValues" dxfId="165" priority="96"/>
  </conditionalFormatting>
  <conditionalFormatting sqref="B2868">
    <cfRule type="duplicateValues" dxfId="164" priority="88"/>
    <cfRule type="duplicateValues" dxfId="163" priority="91"/>
  </conditionalFormatting>
  <conditionalFormatting sqref="B2888:B2891 B2870:B2877 B2882:B2886 B2845:B2851 B2831:B2837 B2839:B2841">
    <cfRule type="duplicateValues" dxfId="162" priority="203"/>
  </conditionalFormatting>
  <conditionalFormatting sqref="B2888:B2891 B2870:B2886 B2845:B2851 B2831:B2837 B2839:B2841">
    <cfRule type="duplicateValues" dxfId="161" priority="197"/>
  </conditionalFormatting>
  <conditionalFormatting sqref="B2878:B2881">
    <cfRule type="duplicateValues" dxfId="160" priority="204"/>
  </conditionalFormatting>
  <conditionalFormatting sqref="B2887">
    <cfRule type="duplicateValues" dxfId="159" priority="162"/>
    <cfRule type="duplicateValues" dxfId="158" priority="166"/>
  </conditionalFormatting>
  <conditionalFormatting sqref="B2921:B2924">
    <cfRule type="duplicateValues" dxfId="157" priority="147"/>
  </conditionalFormatting>
  <conditionalFormatting sqref="B2925">
    <cfRule type="duplicateValues" dxfId="156" priority="142"/>
  </conditionalFormatting>
  <conditionalFormatting sqref="C2921:C2924">
    <cfRule type="duplicateValues" dxfId="155" priority="144"/>
  </conditionalFormatting>
  <conditionalFormatting sqref="C2925">
    <cfRule type="duplicateValues" dxfId="154" priority="139"/>
  </conditionalFormatting>
  <conditionalFormatting sqref="P569 AH569 AZ569 BR569 CJ569 DB569 DT569 EL569 FD569 FV569 GN569 HF569 HX569 IP569 JH569 JZ569 KR569 LJ569 MB569 MT569 NL569 OD569 OV569 PN569 QF569 QX569 RP569 SH569 SZ569 TR569 UJ569 VB569 VT569 WL569 XD569 XV569 YN569 ZF569 ZX569 AAP569 ABH569 ABZ569 ACR569 ADJ569 AEB569 AET569 AFL569 AGD569 AGV569 AHN569 AIF569 AIX569 AJP569 AKH569 AKZ569 ALR569 AMJ569 ANB569 ANT569 AOL569 APD569 APV569 AQN569 ARF569 ARX569 ASP569 ATH569 ATZ569 AUR569 AVJ569 AWB569 AWT569 AXL569 AYD569 AYV569 AZN569 BAF569 BAX569 BBP569 BCH569 BCZ569 BDR569 BEJ569 BFB569 BFT569 BGL569 BHD569 BHV569 BIN569 BJF569 BJX569 BKP569 BLH569 BLZ569 BMR569 BNJ569 BOB569 BOT569 BPL569 BQD569 BQV569 BRN569 BSF569 BSX569 BTP569 BUH569 BUZ569 BVR569 BWJ569 BXB569 BXT569 BYL569 BZD569 BZV569 CAN569 CBF569 CBX569 CCP569 CDH569 CDZ569 CER569 CFJ569 CGB569 CGT569 CHL569 CID569 CIV569 CJN569 CKF569 CKX569 CLP569 CMH569 CMZ569 CNR569 COJ569 CPB569 CPT569 CQL569 CRD569 CRV569 CSN569 CTF569 CTX569 CUP569 CVH569 CVZ569 CWR569 CXJ569 CYB569 CYT569 CZL569 DAD569 DAV569 DBN569 DCF569 DCX569 DDP569 DEH569 DEZ569 DFR569 DGJ569 DHB569 DHT569 DIL569 DJD569 DJV569 DKN569 DLF569 DLX569 DMP569 DNH569 DNZ569 DOR569 DPJ569 DQB569 DQT569 DRL569 DSD569 DSV569 DTN569 DUF569 DUX569 DVP569 DWH569 DWZ569 DXR569 DYJ569 DZB569 DZT569 EAL569 EBD569 EBV569 ECN569 EDF569 EDX569 EEP569 EFH569 EFZ569 EGR569 EHJ569 EIB569 EIT569 EJL569 EKD569 EKV569 ELN569 EMF569 EMX569 ENP569 EOH569 EOZ569 EPR569 EQJ569 ERB569 ERT569 ESL569 ETD569 ETV569 EUN569 EVF569 EVX569 EWP569 EXH569 EXZ569 EYR569 EZJ569 FAB569 FAT569 FBL569 FCD569 FCV569 FDN569 FEF569 FEX569 FFP569 FGH569 FGZ569 FHR569 FIJ569 FJB569 FJT569 FKL569 FLD569 FLV569 FMN569 FNF569 FNX569 FOP569 FPH569 FPZ569 FQR569 FRJ569 FSB569 FST569 FTL569 FUD569 FUV569 FVN569 FWF569 FWX569 FXP569 FYH569 FYZ569 FZR569 GAJ569 GBB569 GBT569 GCL569 GDD569 GDV569 GEN569 GFF569 GFX569 GGP569 GHH569 GHZ569 GIR569 GJJ569 GKB569 GKT569 GLL569 GMD569 GMV569 GNN569 GOF569 GOX569 GPP569 GQH569 GQZ569 GRR569 GSJ569 GTB569 GTT569 GUL569 GVD569 GVV569 GWN569 GXF569 GXX569 GYP569 GZH569 GZZ569 HAR569 HBJ569 HCB569 HCT569 HDL569 HED569 HEV569 HFN569 HGF569 HGX569 HHP569 HIH569 HIZ569 HJR569 HKJ569 HLB569 HLT569 HML569 HND569 HNV569 HON569 HPF569 HPX569 HQP569 HRH569 HRZ569 HSR569 HTJ569 HUB569 HUT569 HVL569 HWD569 HWV569 HXN569 HYF569 HYX569 HZP569 IAH569 IAZ569 IBR569 ICJ569 IDB569 IDT569 IEL569 IFD569 IFV569 IGN569 IHF569 IHX569 IIP569 IJH569 IJZ569 IKR569 ILJ569 IMB569 IMT569 INL569 IOD569 IOV569 IPN569 IQF569 IQX569 IRP569 ISH569 ISZ569 ITR569 IUJ569 IVB569 IVT569 IWL569 IXD569 IXV569 IYN569 IZF569 IZX569 JAP569 JBH569 JBZ569 JCR569 JDJ569 JEB569 JET569 JFL569 JGD569 JGV569 JHN569 JIF569 JIX569 JJP569 JKH569 JKZ569 JLR569 JMJ569 JNB569 JNT569 JOL569 JPD569 JPV569 JQN569 JRF569 JRX569 JSP569 JTH569 JTZ569 JUR569 JVJ569 JWB569 JWT569 JXL569 JYD569 JYV569 JZN569 KAF569 KAX569 KBP569 KCH569 KCZ569 KDR569 KEJ569 KFB569 KFT569 KGL569 KHD569 KHV569 KIN569 KJF569 KJX569 KKP569 KLH569 KLZ569 KMR569 KNJ569 KOB569 KOT569 KPL569 KQD569 KQV569 KRN569 KSF569 KSX569 KTP569 KUH569 KUZ569 KVR569 KWJ569 KXB569 KXT569 KYL569 KZD569 KZV569 LAN569 LBF569 LBX569 LCP569 LDH569 LDZ569 LER569 LFJ569 LGB569 LGT569 LHL569 LID569 LIV569 LJN569 LKF569 LKX569 LLP569 LMH569 LMZ569 LNR569 LOJ569 LPB569 LPT569 LQL569 LRD569 LRV569 LSN569 LTF569 LTX569 LUP569 LVH569 LVZ569 LWR569 LXJ569 LYB569 LYT569 LZL569 MAD569 MAV569 MBN569 MCF569 MCX569 MDP569 MEH569 MEZ569 MFR569 MGJ569 MHB569 MHT569 MIL569 MJD569 MJV569 MKN569 MLF569 MLX569 MMP569 MNH569 MNZ569 MOR569 MPJ569 MQB569 MQT569 MRL569 MSD569 MSV569 MTN569 MUF569 MUX569 MVP569 MWH569 MWZ569 MXR569 MYJ569 MZB569 MZT569 NAL569 NBD569 NBV569 NCN569 NDF569 NDX569 NEP569 NFH569 NFZ569 NGR569 NHJ569 NIB569 NIT569 NJL569 NKD569 NKV569 NLN569 NMF569 NMX569 NNP569 NOH569 NOZ569 NPR569 NQJ569 NRB569 NRT569 NSL569 NTD569 NTV569 NUN569 NVF569 NVX569 NWP569 NXH569 NXZ569 NYR569 NZJ569 OAB569 OAT569 OBL569 OCD569 OCV569 ODN569 OEF569 OEX569 OFP569 OGH569 OGZ569 OHR569 OIJ569 OJB569 OJT569 OKL569 OLD569 OLV569 OMN569 ONF569 ONX569 OOP569 OPH569 OPZ569 OQR569 ORJ569 OSB569 OST569 OTL569 OUD569 OUV569 OVN569 OWF569 OWX569 OXP569 OYH569 OYZ569 OZR569 PAJ569 PBB569 PBT569 PCL569 PDD569 PDV569 PEN569 PFF569 PFX569 PGP569 PHH569 PHZ569 PIR569 PJJ569 PKB569 PKT569 PLL569 PMD569 PMV569 PNN569 POF569 POX569 PPP569 PQH569 PQZ569 PRR569 PSJ569 PTB569 PTT569 PUL569 PVD569 PVV569 PWN569 PXF569 PXX569 PYP569 PZH569 PZZ569 QAR569 QBJ569 QCB569 QCT569 QDL569 QED569 QEV569 QFN569 QGF569 QGX569 QHP569 QIH569 QIZ569 QJR569 QKJ569 QLB569 QLT569 QML569 QND569 QNV569 QON569 QPF569 QPX569 QQP569 QRH569 QRZ569 QSR569 QTJ569 QUB569 QUT569 QVL569 QWD569 QWV569 QXN569 QYF569 QYX569 QZP569 RAH569 RAZ569 RBR569 RCJ569 RDB569 RDT569 REL569 RFD569 RFV569 RGN569 RHF569 RHX569 RIP569 RJH569 RJZ569 RKR569 RLJ569 RMB569 RMT569 RNL569 ROD569 ROV569 RPN569 RQF569 RQX569 RRP569 RSH569 RSZ569 RTR569 RUJ569 RVB569 RVT569 RWL569 RXD569 RXV569 RYN569 RZF569 RZX569 SAP569 SBH569 SBZ569 SCR569 SDJ569 SEB569 SET569 SFL569 SGD569 SGV569 SHN569 SIF569 SIX569 SJP569 SKH569 SKZ569 SLR569 SMJ569 SNB569 SNT569 SOL569 SPD569 SPV569 SQN569 SRF569 SRX569 SSP569 STH569 STZ569 SUR569 SVJ569 SWB569 SWT569 SXL569 SYD569 SYV569 SZN569 TAF569 TAX569 TBP569 TCH569 TCZ569 TDR569 TEJ569 TFB569 TFT569 TGL569 THD569 THV569 TIN569 TJF569 TJX569 TKP569 TLH569 TLZ569 TMR569 TNJ569 TOB569 TOT569 TPL569 TQD569 TQV569 TRN569 TSF569 TSX569 TTP569 TUH569 TUZ569 TVR569 TWJ569 TXB569 TXT569 TYL569 TZD569 TZV569 UAN569 UBF569 UBX569 UCP569 UDH569 UDZ569 UER569 UFJ569 UGB569 UGT569 UHL569 UID569 UIV569 UJN569 UKF569 UKX569 ULP569 UMH569 UMZ569 UNR569 UOJ569 UPB569 UPT569 UQL569 URD569 URV569 USN569 UTF569 UTX569 UUP569 UVH569 UVZ569 UWR569 UXJ569 UYB569 UYT569 UZL569 VAD569 VAV569 VBN569 VCF569 VCX569 VDP569 VEH569 VEZ569 VFR569 VGJ569 VHB569 VHT569 VIL569 VJD569 VJV569 VKN569 VLF569 VLX569 VMP569 VNH569 VNZ569 VOR569 VPJ569 VQB569 VQT569 VRL569 VSD569 VSV569 VTN569 VUF569 VUX569 VVP569 VWH569 VWZ569 VXR569 VYJ569 VZB569 VZT569 WAL569 WBD569 WBV569 WCN569 WDF569 WDX569 WEP569 WFH569 WFZ569 WGR569 WHJ569 WIB569 WIT569 WJL569 WKD569 WKV569 WLN569 WMF569 WMX569 WNP569 WOH569 WOZ569 WPR569 WQJ569 WRB569 WRT569 WSL569 WTD569 WTV569 WUN569 WVF569 WVX569 WWP569 WXH569 WXZ569 WYR569 WZJ569 XAB569 XAT569 XBL569 XCD569 XCV569 XDN569 XEF569">
    <cfRule type="duplicateValues" dxfId="153" priority="766"/>
  </conditionalFormatting>
  <conditionalFormatting sqref="P585 AH585 AZ585 BR585 CJ585 DB585 DT585 EL585 FD585 FV585 GN585 HF585 HX585 IP585 JH585 JZ585 KR585 LJ585 MB585 MT585 NL585 OD585 OV585 PN585 QF585 QX585 RP585 SH585 SZ585 TR585 UJ585 VB585 VT585 WL585 XD585 XV585 YN585 ZF585 ZX585 AAP585 ABH585 ABZ585 ACR585 ADJ585 AEB585 AET585 AFL585 AGD585 AGV585 AHN585 AIF585 AIX585 AJP585 AKH585 AKZ585 ALR585 AMJ585 ANB585 ANT585 AOL585 APD585 APV585 AQN585 ARF585 ARX585 ASP585 ATH585 ATZ585 AUR585 AVJ585 AWB585 AWT585 AXL585 AYD585 AYV585 AZN585 BAF585 BAX585 BBP585 BCH585 BCZ585 BDR585 BEJ585 BFB585 BFT585 BGL585 BHD585 BHV585 BIN585 BJF585 BJX585 BKP585 BLH585 BLZ585 BMR585 BNJ585 BOB585 BOT585 BPL585 BQD585 BQV585 BRN585 BSF585 BSX585 BTP585 BUH585 BUZ585 BVR585 BWJ585 BXB585 BXT585 BYL585 BZD585 BZV585 CAN585 CBF585 CBX585 CCP585 CDH585 CDZ585 CER585 CFJ585 CGB585 CGT585 CHL585 CID585 CIV585 CJN585 CKF585 CKX585 CLP585 CMH585 CMZ585 CNR585 COJ585 CPB585 CPT585 CQL585 CRD585 CRV585 CSN585 CTF585 CTX585 CUP585 CVH585 CVZ585 CWR585 CXJ585 CYB585 CYT585 CZL585 DAD585 DAV585 DBN585 DCF585 DCX585 DDP585 DEH585 DEZ585 DFR585 DGJ585 DHB585 DHT585 DIL585 DJD585 DJV585 DKN585 DLF585 DLX585 DMP585 DNH585 DNZ585 DOR585 DPJ585 DQB585 DQT585 DRL585 DSD585 DSV585 DTN585 DUF585 DUX585 DVP585 DWH585 DWZ585 DXR585 DYJ585 DZB585 DZT585 EAL585 EBD585 EBV585 ECN585 EDF585 EDX585 EEP585 EFH585 EFZ585 EGR585 EHJ585 EIB585 EIT585 EJL585 EKD585 EKV585 ELN585 EMF585 EMX585 ENP585 EOH585 EOZ585 EPR585 EQJ585 ERB585 ERT585 ESL585 ETD585 ETV585 EUN585 EVF585 EVX585 EWP585 EXH585 EXZ585 EYR585 EZJ585 FAB585 FAT585 FBL585 FCD585 FCV585 FDN585 FEF585 FEX585 FFP585 FGH585 FGZ585 FHR585 FIJ585 FJB585 FJT585 FKL585 FLD585 FLV585 FMN585 FNF585 FNX585 FOP585 FPH585 FPZ585 FQR585 FRJ585 FSB585 FST585 FTL585 FUD585 FUV585 FVN585 FWF585 FWX585 FXP585 FYH585 FYZ585 FZR585 GAJ585 GBB585 GBT585 GCL585 GDD585 GDV585 GEN585 GFF585 GFX585 GGP585 GHH585 GHZ585 GIR585 GJJ585 GKB585 GKT585 GLL585 GMD585 GMV585 GNN585 GOF585 GOX585 GPP585 GQH585 GQZ585 GRR585 GSJ585 GTB585 GTT585 GUL585 GVD585 GVV585 GWN585 GXF585 GXX585 GYP585 GZH585 GZZ585 HAR585 HBJ585 HCB585 HCT585 HDL585 HED585 HEV585 HFN585 HGF585 HGX585 HHP585 HIH585 HIZ585 HJR585 HKJ585 HLB585 HLT585 HML585 HND585 HNV585 HON585 HPF585 HPX585 HQP585 HRH585 HRZ585 HSR585 HTJ585 HUB585 HUT585 HVL585 HWD585 HWV585 HXN585 HYF585 HYX585 HZP585 IAH585 IAZ585 IBR585 ICJ585 IDB585 IDT585 IEL585 IFD585 IFV585 IGN585 IHF585 IHX585 IIP585 IJH585 IJZ585 IKR585 ILJ585 IMB585 IMT585 INL585 IOD585 IOV585 IPN585 IQF585 IQX585 IRP585 ISH585 ISZ585 ITR585 IUJ585 IVB585 IVT585 IWL585 IXD585 IXV585 IYN585 IZF585 IZX585 JAP585 JBH585 JBZ585 JCR585 JDJ585 JEB585 JET585 JFL585 JGD585 JGV585 JHN585 JIF585 JIX585 JJP585 JKH585 JKZ585 JLR585 JMJ585 JNB585 JNT585 JOL585 JPD585 JPV585 JQN585 JRF585 JRX585 JSP585 JTH585 JTZ585 JUR585 JVJ585 JWB585 JWT585 JXL585 JYD585 JYV585 JZN585 KAF585 KAX585 KBP585 KCH585 KCZ585 KDR585 KEJ585 KFB585 KFT585 KGL585 KHD585 KHV585 KIN585 KJF585 KJX585 KKP585 KLH585 KLZ585 KMR585 KNJ585 KOB585 KOT585 KPL585 KQD585 KQV585 KRN585 KSF585 KSX585 KTP585 KUH585 KUZ585 KVR585 KWJ585 KXB585 KXT585 KYL585 KZD585 KZV585 LAN585 LBF585 LBX585 LCP585 LDH585 LDZ585 LER585 LFJ585 LGB585 LGT585 LHL585 LID585 LIV585 LJN585 LKF585 LKX585 LLP585 LMH585 LMZ585 LNR585 LOJ585 LPB585 LPT585 LQL585 LRD585 LRV585 LSN585 LTF585 LTX585 LUP585 LVH585 LVZ585 LWR585 LXJ585 LYB585 LYT585 LZL585 MAD585 MAV585 MBN585 MCF585 MCX585 MDP585 MEH585 MEZ585 MFR585 MGJ585 MHB585 MHT585 MIL585 MJD585 MJV585 MKN585 MLF585 MLX585 MMP585 MNH585 MNZ585 MOR585 MPJ585 MQB585 MQT585 MRL585 MSD585 MSV585 MTN585 MUF585 MUX585 MVP585 MWH585 MWZ585 MXR585 MYJ585 MZB585 MZT585 NAL585 NBD585 NBV585 NCN585 NDF585 NDX585 NEP585 NFH585 NFZ585 NGR585 NHJ585 NIB585 NIT585 NJL585 NKD585 NKV585 NLN585 NMF585 NMX585 NNP585 NOH585 NOZ585 NPR585 NQJ585 NRB585 NRT585 NSL585 NTD585 NTV585 NUN585 NVF585 NVX585 NWP585 NXH585 NXZ585 NYR585 NZJ585 OAB585 OAT585 OBL585 OCD585 OCV585 ODN585 OEF585 OEX585 OFP585 OGH585 OGZ585 OHR585 OIJ585 OJB585 OJT585 OKL585 OLD585 OLV585 OMN585 ONF585 ONX585 OOP585 OPH585 OPZ585 OQR585 ORJ585 OSB585 OST585 OTL585 OUD585 OUV585 OVN585 OWF585 OWX585 OXP585 OYH585 OYZ585 OZR585 PAJ585 PBB585 PBT585 PCL585 PDD585 PDV585 PEN585 PFF585 PFX585 PGP585 PHH585 PHZ585 PIR585 PJJ585 PKB585 PKT585 PLL585 PMD585 PMV585 PNN585 POF585 POX585 PPP585 PQH585 PQZ585 PRR585 PSJ585 PTB585 PTT585 PUL585 PVD585 PVV585 PWN585 PXF585 PXX585 PYP585 PZH585 PZZ585 QAR585 QBJ585 QCB585 QCT585 QDL585 QED585 QEV585 QFN585 QGF585 QGX585 QHP585 QIH585 QIZ585 QJR585 QKJ585 QLB585 QLT585 QML585 QND585 QNV585 QON585 QPF585 QPX585 QQP585 QRH585 QRZ585 QSR585 QTJ585 QUB585 QUT585 QVL585 QWD585 QWV585 QXN585 QYF585 QYX585 QZP585 RAH585 RAZ585 RBR585 RCJ585 RDB585 RDT585 REL585 RFD585 RFV585 RGN585 RHF585 RHX585 RIP585 RJH585 RJZ585 RKR585 RLJ585 RMB585 RMT585 RNL585 ROD585 ROV585 RPN585 RQF585 RQX585 RRP585 RSH585 RSZ585 RTR585 RUJ585 RVB585 RVT585 RWL585 RXD585 RXV585 RYN585 RZF585 RZX585 SAP585 SBH585 SBZ585 SCR585 SDJ585 SEB585 SET585 SFL585 SGD585 SGV585 SHN585 SIF585 SIX585 SJP585 SKH585 SKZ585 SLR585 SMJ585 SNB585 SNT585 SOL585 SPD585 SPV585 SQN585 SRF585 SRX585 SSP585 STH585 STZ585 SUR585 SVJ585 SWB585 SWT585 SXL585 SYD585 SYV585 SZN585 TAF585 TAX585 TBP585 TCH585 TCZ585 TDR585 TEJ585 TFB585 TFT585 TGL585 THD585 THV585 TIN585 TJF585 TJX585 TKP585 TLH585 TLZ585 TMR585 TNJ585 TOB585 TOT585 TPL585 TQD585 TQV585 TRN585 TSF585 TSX585 TTP585 TUH585 TUZ585 TVR585 TWJ585 TXB585 TXT585 TYL585 TZD585 TZV585 UAN585 UBF585 UBX585 UCP585 UDH585 UDZ585 UER585 UFJ585 UGB585 UGT585 UHL585 UID585 UIV585 UJN585 UKF585 UKX585 ULP585 UMH585 UMZ585 UNR585 UOJ585 UPB585 UPT585 UQL585 URD585 URV585 USN585 UTF585 UTX585 UUP585 UVH585 UVZ585 UWR585 UXJ585 UYB585 UYT585 UZL585 VAD585 VAV585 VBN585 VCF585 VCX585 VDP585 VEH585 VEZ585 VFR585 VGJ585 VHB585 VHT585 VIL585 VJD585 VJV585 VKN585 VLF585 VLX585 VMP585 VNH585 VNZ585 VOR585 VPJ585 VQB585 VQT585 VRL585 VSD585 VSV585 VTN585 VUF585 VUX585 VVP585 VWH585 VWZ585 VXR585 VYJ585 VZB585 VZT585 WAL585 WBD585 WBV585 WCN585 WDF585 WDX585 WEP585 WFH585 WFZ585 WGR585 WHJ585 WIB585 WIT585 WJL585 WKD585 WKV585 WLN585 WMF585 WMX585 WNP585 WOH585 WOZ585 WPR585 WQJ585 WRB585 WRT585 WSL585 WTD585 WTV585 WUN585 WVF585 WVX585 WWP585 WXH585 WXZ585 WYR585 WZJ585 XAB585 XAT585 XBL585 XCD585 XCV585 XDN585 XEF585">
    <cfRule type="duplicateValues" dxfId="152" priority="765"/>
  </conditionalFormatting>
  <conditionalFormatting sqref="P618 AH618 AZ618 BR618 CJ618 DB618 DT618 EL618 FD618 FV618 GN618 HF618 HX618 IP618 JH618 JZ618 KR618 LJ618 MB618 MT618 NL618 OD618 OV618 PN618 QF618 QX618 RP618 SH618 SZ618 TR618 UJ618 VB618 VT618 WL618 XD618 XV618 YN618 ZF618 ZX618 AAP618 ABH618 ABZ618 ACR618 ADJ618 AEB618 AET618 AFL618 AGD618 AGV618 AHN618 AIF618 AIX618 AJP618 AKH618 AKZ618 ALR618 AMJ618 ANB618 ANT618 AOL618 APD618 APV618 AQN618 ARF618 ARX618 ASP618 ATH618 ATZ618 AUR618 AVJ618 AWB618 AWT618 AXL618 AYD618 AYV618 AZN618 BAF618 BAX618 BBP618 BCH618 BCZ618 BDR618 BEJ618 BFB618 BFT618 BGL618 BHD618 BHV618 BIN618 BJF618 BJX618 BKP618 BLH618 BLZ618 BMR618 BNJ618 BOB618 BOT618 BPL618 BQD618 BQV618 BRN618 BSF618 BSX618 BTP618 BUH618 BUZ618 BVR618 BWJ618 BXB618 BXT618 BYL618 BZD618 BZV618 CAN618 CBF618 CBX618 CCP618 CDH618 CDZ618 CER618 CFJ618 CGB618 CGT618 CHL618 CID618 CIV618 CJN618 CKF618 CKX618 CLP618 CMH618 CMZ618 CNR618 COJ618 CPB618 CPT618 CQL618 CRD618 CRV618 CSN618 CTF618 CTX618 CUP618 CVH618 CVZ618 CWR618 CXJ618 CYB618 CYT618 CZL618 DAD618 DAV618 DBN618 DCF618 DCX618 DDP618 DEH618 DEZ618 DFR618 DGJ618 DHB618 DHT618 DIL618 DJD618 DJV618 DKN618 DLF618 DLX618 DMP618 DNH618 DNZ618 DOR618 DPJ618 DQB618 DQT618 DRL618 DSD618 DSV618 DTN618 DUF618 DUX618 DVP618 DWH618 DWZ618 DXR618 DYJ618 DZB618 DZT618 EAL618 EBD618 EBV618 ECN618 EDF618 EDX618 EEP618 EFH618 EFZ618 EGR618 EHJ618 EIB618 EIT618 EJL618 EKD618 EKV618 ELN618 EMF618 EMX618 ENP618 EOH618 EOZ618 EPR618 EQJ618 ERB618 ERT618 ESL618 ETD618 ETV618 EUN618 EVF618 EVX618 EWP618 EXH618 EXZ618 EYR618 EZJ618 FAB618 FAT618 FBL618 FCD618 FCV618 FDN618 FEF618 FEX618 FFP618 FGH618 FGZ618 FHR618 FIJ618 FJB618 FJT618 FKL618 FLD618 FLV618 FMN618 FNF618 FNX618 FOP618 FPH618 FPZ618 FQR618 FRJ618 FSB618 FST618 FTL618 FUD618 FUV618 FVN618 FWF618 FWX618 FXP618 FYH618 FYZ618 FZR618 GAJ618 GBB618 GBT618 GCL618 GDD618 GDV618 GEN618 GFF618 GFX618 GGP618 GHH618 GHZ618 GIR618 GJJ618 GKB618 GKT618 GLL618 GMD618 GMV618 GNN618 GOF618 GOX618 GPP618 GQH618 GQZ618 GRR618 GSJ618 GTB618 GTT618 GUL618 GVD618 GVV618 GWN618 GXF618 GXX618 GYP618 GZH618 GZZ618 HAR618 HBJ618 HCB618 HCT618 HDL618 HED618 HEV618 HFN618 HGF618 HGX618 HHP618 HIH618 HIZ618 HJR618 HKJ618 HLB618 HLT618 HML618 HND618 HNV618 HON618 HPF618 HPX618 HQP618 HRH618 HRZ618 HSR618 HTJ618 HUB618 HUT618 HVL618 HWD618 HWV618 HXN618 HYF618 HYX618 HZP618 IAH618 IAZ618 IBR618 ICJ618 IDB618 IDT618 IEL618 IFD618 IFV618 IGN618 IHF618 IHX618 IIP618 IJH618 IJZ618 IKR618 ILJ618 IMB618 IMT618 INL618 IOD618 IOV618 IPN618 IQF618 IQX618 IRP618 ISH618 ISZ618 ITR618 IUJ618 IVB618 IVT618 IWL618 IXD618 IXV618 IYN618 IZF618 IZX618 JAP618 JBH618 JBZ618 JCR618 JDJ618 JEB618 JET618 JFL618 JGD618 JGV618 JHN618 JIF618 JIX618 JJP618 JKH618 JKZ618 JLR618 JMJ618 JNB618 JNT618 JOL618 JPD618 JPV618 JQN618 JRF618 JRX618 JSP618 JTH618 JTZ618 JUR618 JVJ618 JWB618 JWT618 JXL618 JYD618 JYV618 JZN618 KAF618 KAX618 KBP618 KCH618 KCZ618 KDR618 KEJ618 KFB618 KFT618 KGL618 KHD618 KHV618 KIN618 KJF618 KJX618 KKP618 KLH618 KLZ618 KMR618 KNJ618 KOB618 KOT618 KPL618 KQD618 KQV618 KRN618 KSF618 KSX618 KTP618 KUH618 KUZ618 KVR618 KWJ618 KXB618 KXT618 KYL618 KZD618 KZV618 LAN618 LBF618 LBX618 LCP618 LDH618 LDZ618 LER618 LFJ618 LGB618 LGT618 LHL618 LID618 LIV618 LJN618 LKF618 LKX618 LLP618 LMH618 LMZ618 LNR618 LOJ618 LPB618 LPT618 LQL618 LRD618 LRV618 LSN618 LTF618 LTX618 LUP618 LVH618 LVZ618 LWR618 LXJ618 LYB618 LYT618 LZL618 MAD618 MAV618 MBN618 MCF618 MCX618 MDP618 MEH618 MEZ618 MFR618 MGJ618 MHB618 MHT618 MIL618 MJD618 MJV618 MKN618 MLF618 MLX618 MMP618 MNH618 MNZ618 MOR618 MPJ618 MQB618 MQT618 MRL618 MSD618 MSV618 MTN618 MUF618 MUX618 MVP618 MWH618 MWZ618 MXR618 MYJ618 MZB618 MZT618 NAL618 NBD618 NBV618 NCN618 NDF618 NDX618 NEP618 NFH618 NFZ618 NGR618 NHJ618 NIB618 NIT618 NJL618 NKD618 NKV618 NLN618 NMF618 NMX618 NNP618 NOH618 NOZ618 NPR618 NQJ618 NRB618 NRT618 NSL618 NTD618 NTV618 NUN618 NVF618 NVX618 NWP618 NXH618 NXZ618 NYR618 NZJ618 OAB618 OAT618 OBL618 OCD618 OCV618 ODN618 OEF618 OEX618 OFP618 OGH618 OGZ618 OHR618 OIJ618 OJB618 OJT618 OKL618 OLD618 OLV618 OMN618 ONF618 ONX618 OOP618 OPH618 OPZ618 OQR618 ORJ618 OSB618 OST618 OTL618 OUD618 OUV618 OVN618 OWF618 OWX618 OXP618 OYH618 OYZ618 OZR618 PAJ618 PBB618 PBT618 PCL618 PDD618 PDV618 PEN618 PFF618 PFX618 PGP618 PHH618 PHZ618 PIR618 PJJ618 PKB618 PKT618 PLL618 PMD618 PMV618 PNN618 POF618 POX618 PPP618 PQH618 PQZ618 PRR618 PSJ618 PTB618 PTT618 PUL618 PVD618 PVV618 PWN618 PXF618 PXX618 PYP618 PZH618 PZZ618 QAR618 QBJ618 QCB618 QCT618 QDL618 QED618 QEV618 QFN618 QGF618 QGX618 QHP618 QIH618 QIZ618 QJR618 QKJ618 QLB618 QLT618 QML618 QND618 QNV618 QON618 QPF618 QPX618 QQP618 QRH618 QRZ618 QSR618 QTJ618 QUB618 QUT618 QVL618 QWD618 QWV618 QXN618 QYF618 QYX618 QZP618 RAH618 RAZ618 RBR618 RCJ618 RDB618 RDT618 REL618 RFD618 RFV618 RGN618 RHF618 RHX618 RIP618 RJH618 RJZ618 RKR618 RLJ618 RMB618 RMT618 RNL618 ROD618 ROV618 RPN618 RQF618 RQX618 RRP618 RSH618 RSZ618 RTR618 RUJ618 RVB618 RVT618 RWL618 RXD618 RXV618 RYN618 RZF618 RZX618 SAP618 SBH618 SBZ618 SCR618 SDJ618 SEB618 SET618 SFL618 SGD618 SGV618 SHN618 SIF618 SIX618 SJP618 SKH618 SKZ618 SLR618 SMJ618 SNB618 SNT618 SOL618 SPD618 SPV618 SQN618 SRF618 SRX618 SSP618 STH618 STZ618 SUR618 SVJ618 SWB618 SWT618 SXL618 SYD618 SYV618 SZN618 TAF618 TAX618 TBP618 TCH618 TCZ618 TDR618 TEJ618 TFB618 TFT618 TGL618 THD618 THV618 TIN618 TJF618 TJX618 TKP618 TLH618 TLZ618 TMR618 TNJ618 TOB618 TOT618 TPL618 TQD618 TQV618 TRN618 TSF618 TSX618 TTP618 TUH618 TUZ618 TVR618 TWJ618 TXB618 TXT618 TYL618 TZD618 TZV618 UAN618 UBF618 UBX618 UCP618 UDH618 UDZ618 UER618 UFJ618 UGB618 UGT618 UHL618 UID618 UIV618 UJN618 UKF618 UKX618 ULP618 UMH618 UMZ618 UNR618 UOJ618 UPB618 UPT618 UQL618 URD618 URV618 USN618 UTF618 UTX618 UUP618 UVH618 UVZ618 UWR618 UXJ618 UYB618 UYT618 UZL618 VAD618 VAV618 VBN618 VCF618 VCX618 VDP618 VEH618 VEZ618 VFR618 VGJ618 VHB618 VHT618 VIL618 VJD618 VJV618 VKN618 VLF618 VLX618 VMP618 VNH618 VNZ618 VOR618 VPJ618 VQB618 VQT618 VRL618 VSD618 VSV618 VTN618 VUF618 VUX618 VVP618 VWH618 VWZ618 VXR618 VYJ618 VZB618 VZT618 WAL618 WBD618 WBV618 WCN618 WDF618 WDX618 WEP618 WFH618 WFZ618 WGR618 WHJ618 WIB618 WIT618 WJL618 WKD618 WKV618 WLN618 WMF618 WMX618 WNP618 WOH618 WOZ618 WPR618 WQJ618 WRB618 WRT618 WSL618 WTD618 WTV618 WUN618 WVF618 WVX618 WWP618 WXH618 WXZ618 WYR618 WZJ618 XAB618 XAT618 XBL618 XCD618 XCV618 XDN618 XEF618">
    <cfRule type="duplicateValues" dxfId="151" priority="764"/>
  </conditionalFormatting>
  <conditionalFormatting sqref="P641 AH641 AZ641 BR641 CJ641 DB641 DT641 EL641 FD641 FV641 GN641 HF641 HX641 IP641 JH641 JZ641 KR641 LJ641 MB641 MT641 NL641 OD641 OV641 PN641 QF641 QX641 RP641 SH641 SZ641 TR641 UJ641 VB641 VT641 WL641 XD641 XV641 YN641 ZF641 ZX641 AAP641 ABH641 ABZ641 ACR641 ADJ641 AEB641 AET641 AFL641 AGD641 AGV641 AHN641 AIF641 AIX641 AJP641 AKH641 AKZ641 ALR641 AMJ641 ANB641 ANT641 AOL641 APD641 APV641 AQN641 ARF641 ARX641 ASP641 ATH641 ATZ641 AUR641 AVJ641 AWB641 AWT641 AXL641 AYD641 AYV641 AZN641 BAF641 BAX641 BBP641 BCH641 BCZ641 BDR641 BEJ641 BFB641 BFT641 BGL641 BHD641 BHV641 BIN641 BJF641 BJX641 BKP641 BLH641 BLZ641 BMR641 BNJ641 BOB641 BOT641 BPL641 BQD641 BQV641 BRN641 BSF641 BSX641 BTP641 BUH641 BUZ641 BVR641 BWJ641 BXB641 BXT641 BYL641 BZD641 BZV641 CAN641 CBF641 CBX641 CCP641 CDH641 CDZ641 CER641 CFJ641 CGB641 CGT641 CHL641 CID641 CIV641 CJN641 CKF641 CKX641 CLP641 CMH641 CMZ641 CNR641 COJ641 CPB641 CPT641 CQL641 CRD641 CRV641 CSN641 CTF641 CTX641 CUP641 CVH641 CVZ641 CWR641 CXJ641 CYB641 CYT641 CZL641 DAD641 DAV641 DBN641 DCF641 DCX641 DDP641 DEH641 DEZ641 DFR641 DGJ641 DHB641 DHT641 DIL641 DJD641 DJV641 DKN641 DLF641 DLX641 DMP641 DNH641 DNZ641 DOR641 DPJ641 DQB641 DQT641 DRL641 DSD641 DSV641 DTN641 DUF641 DUX641 DVP641 DWH641 DWZ641 DXR641 DYJ641 DZB641 DZT641 EAL641 EBD641 EBV641 ECN641 EDF641 EDX641 EEP641 EFH641 EFZ641 EGR641 EHJ641 EIB641 EIT641 EJL641 EKD641 EKV641 ELN641 EMF641 EMX641 ENP641 EOH641 EOZ641 EPR641 EQJ641 ERB641 ERT641 ESL641 ETD641 ETV641 EUN641 EVF641 EVX641 EWP641 EXH641 EXZ641 EYR641 EZJ641 FAB641 FAT641 FBL641 FCD641 FCV641 FDN641 FEF641 FEX641 FFP641 FGH641 FGZ641 FHR641 FIJ641 FJB641 FJT641 FKL641 FLD641 FLV641 FMN641 FNF641 FNX641 FOP641 FPH641 FPZ641 FQR641 FRJ641 FSB641 FST641 FTL641 FUD641 FUV641 FVN641 FWF641 FWX641 FXP641 FYH641 FYZ641 FZR641 GAJ641 GBB641 GBT641 GCL641 GDD641 GDV641 GEN641 GFF641 GFX641 GGP641 GHH641 GHZ641 GIR641 GJJ641 GKB641 GKT641 GLL641 GMD641 GMV641 GNN641 GOF641 GOX641 GPP641 GQH641 GQZ641 GRR641 GSJ641 GTB641 GTT641 GUL641 GVD641 GVV641 GWN641 GXF641 GXX641 GYP641 GZH641 GZZ641 HAR641 HBJ641 HCB641 HCT641 HDL641 HED641 HEV641 HFN641 HGF641 HGX641 HHP641 HIH641 HIZ641 HJR641 HKJ641 HLB641 HLT641 HML641 HND641 HNV641 HON641 HPF641 HPX641 HQP641 HRH641 HRZ641 HSR641 HTJ641 HUB641 HUT641 HVL641 HWD641 HWV641 HXN641 HYF641 HYX641 HZP641 IAH641 IAZ641 IBR641 ICJ641 IDB641 IDT641 IEL641 IFD641 IFV641 IGN641 IHF641 IHX641 IIP641 IJH641 IJZ641 IKR641 ILJ641 IMB641 IMT641 INL641 IOD641 IOV641 IPN641 IQF641 IQX641 IRP641 ISH641 ISZ641 ITR641 IUJ641 IVB641 IVT641 IWL641 IXD641 IXV641 IYN641 IZF641 IZX641 JAP641 JBH641 JBZ641 JCR641 JDJ641 JEB641 JET641 JFL641 JGD641 JGV641 JHN641 JIF641 JIX641 JJP641 JKH641 JKZ641 JLR641 JMJ641 JNB641 JNT641 JOL641 JPD641 JPV641 JQN641 JRF641 JRX641 JSP641 JTH641 JTZ641 JUR641 JVJ641 JWB641 JWT641 JXL641 JYD641 JYV641 JZN641 KAF641 KAX641 KBP641 KCH641 KCZ641 KDR641 KEJ641 KFB641 KFT641 KGL641 KHD641 KHV641 KIN641 KJF641 KJX641 KKP641 KLH641 KLZ641 KMR641 KNJ641 KOB641 KOT641 KPL641 KQD641 KQV641 KRN641 KSF641 KSX641 KTP641 KUH641 KUZ641 KVR641 KWJ641 KXB641 KXT641 KYL641 KZD641 KZV641 LAN641 LBF641 LBX641 LCP641 LDH641 LDZ641 LER641 LFJ641 LGB641 LGT641 LHL641 LID641 LIV641 LJN641 LKF641 LKX641 LLP641 LMH641 LMZ641 LNR641 LOJ641 LPB641 LPT641 LQL641 LRD641 LRV641 LSN641 LTF641 LTX641 LUP641 LVH641 LVZ641 LWR641 LXJ641 LYB641 LYT641 LZL641 MAD641 MAV641 MBN641 MCF641 MCX641 MDP641 MEH641 MEZ641 MFR641 MGJ641 MHB641 MHT641 MIL641 MJD641 MJV641 MKN641 MLF641 MLX641 MMP641 MNH641 MNZ641 MOR641 MPJ641 MQB641 MQT641 MRL641 MSD641 MSV641 MTN641 MUF641 MUX641 MVP641 MWH641 MWZ641 MXR641 MYJ641 MZB641 MZT641 NAL641 NBD641 NBV641 NCN641 NDF641 NDX641 NEP641 NFH641 NFZ641 NGR641 NHJ641 NIB641 NIT641 NJL641 NKD641 NKV641 NLN641 NMF641 NMX641 NNP641 NOH641 NOZ641 NPR641 NQJ641 NRB641 NRT641 NSL641 NTD641 NTV641 NUN641 NVF641 NVX641 NWP641 NXH641 NXZ641 NYR641 NZJ641 OAB641 OAT641 OBL641 OCD641 OCV641 ODN641 OEF641 OEX641 OFP641 OGH641 OGZ641 OHR641 OIJ641 OJB641 OJT641 OKL641 OLD641 OLV641 OMN641 ONF641 ONX641 OOP641 OPH641 OPZ641 OQR641 ORJ641 OSB641 OST641 OTL641 OUD641 OUV641 OVN641 OWF641 OWX641 OXP641 OYH641 OYZ641 OZR641 PAJ641 PBB641 PBT641 PCL641 PDD641 PDV641 PEN641 PFF641 PFX641 PGP641 PHH641 PHZ641 PIR641 PJJ641 PKB641 PKT641 PLL641 PMD641 PMV641 PNN641 POF641 POX641 PPP641 PQH641 PQZ641 PRR641 PSJ641 PTB641 PTT641 PUL641 PVD641 PVV641 PWN641 PXF641 PXX641 PYP641 PZH641 PZZ641 QAR641 QBJ641 QCB641 QCT641 QDL641 QED641 QEV641 QFN641 QGF641 QGX641 QHP641 QIH641 QIZ641 QJR641 QKJ641 QLB641 QLT641 QML641 QND641 QNV641 QON641 QPF641 QPX641 QQP641 QRH641 QRZ641 QSR641 QTJ641 QUB641 QUT641 QVL641 QWD641 QWV641 QXN641 QYF641 QYX641 QZP641 RAH641 RAZ641 RBR641 RCJ641 RDB641 RDT641 REL641 RFD641 RFV641 RGN641 RHF641 RHX641 RIP641 RJH641 RJZ641 RKR641 RLJ641 RMB641 RMT641 RNL641 ROD641 ROV641 RPN641 RQF641 RQX641 RRP641 RSH641 RSZ641 RTR641 RUJ641 RVB641 RVT641 RWL641 RXD641 RXV641 RYN641 RZF641 RZX641 SAP641 SBH641 SBZ641 SCR641 SDJ641 SEB641 SET641 SFL641 SGD641 SGV641 SHN641 SIF641 SIX641 SJP641 SKH641 SKZ641 SLR641 SMJ641 SNB641 SNT641 SOL641 SPD641 SPV641 SQN641 SRF641 SRX641 SSP641 STH641 STZ641 SUR641 SVJ641 SWB641 SWT641 SXL641 SYD641 SYV641 SZN641 TAF641 TAX641 TBP641 TCH641 TCZ641 TDR641 TEJ641 TFB641 TFT641 TGL641 THD641 THV641 TIN641 TJF641 TJX641 TKP641 TLH641 TLZ641 TMR641 TNJ641 TOB641 TOT641 TPL641 TQD641 TQV641 TRN641 TSF641 TSX641 TTP641 TUH641 TUZ641 TVR641 TWJ641 TXB641 TXT641 TYL641 TZD641 TZV641 UAN641 UBF641 UBX641 UCP641 UDH641 UDZ641 UER641 UFJ641 UGB641 UGT641 UHL641 UID641 UIV641 UJN641 UKF641 UKX641 ULP641 UMH641 UMZ641 UNR641 UOJ641 UPB641 UPT641 UQL641 URD641 URV641 USN641 UTF641 UTX641 UUP641 UVH641 UVZ641 UWR641 UXJ641 UYB641 UYT641 UZL641 VAD641 VAV641 VBN641 VCF641 VCX641 VDP641 VEH641 VEZ641 VFR641 VGJ641 VHB641 VHT641 VIL641 VJD641 VJV641 VKN641 VLF641 VLX641 VMP641 VNH641 VNZ641 VOR641 VPJ641 VQB641 VQT641 VRL641 VSD641 VSV641 VTN641 VUF641 VUX641 VVP641 VWH641 VWZ641 VXR641 VYJ641 VZB641 VZT641 WAL641 WBD641 WBV641 WCN641 WDF641 WDX641 WEP641 WFH641 WFZ641 WGR641 WHJ641 WIB641 WIT641 WJL641 WKD641 WKV641 WLN641 WMF641 WMX641 WNP641 WOH641 WOZ641 WPR641 WQJ641 WRB641 WRT641 WSL641 WTD641 WTV641 WUN641 WVF641 WVX641 WWP641 WXH641 WXZ641 WYR641 WZJ641 XAB641 XAT641 XBL641 XCD641 XCV641 XDN641 XEF641">
    <cfRule type="duplicateValues" dxfId="150" priority="754"/>
  </conditionalFormatting>
  <conditionalFormatting sqref="P651 AH651 AZ651 BR651 CJ651 DB651 DT651 EL651 FD651 FV651 GN651 HF651 HX651 IP651 JH651 JZ651 KR651 LJ651 MB651 MT651 NL651 OD651 OV651 PN651 QF651 QX651 RP651 SH651 SZ651 TR651 UJ651 VB651 VT651 WL651 XD651 XV651 YN651 ZF651 ZX651 AAP651 ABH651 ABZ651 ACR651 ADJ651 AEB651 AET651 AFL651 AGD651 AGV651 AHN651 AIF651 AIX651 AJP651 AKH651 AKZ651 ALR651 AMJ651 ANB651 ANT651 AOL651 APD651 APV651 AQN651 ARF651 ARX651 ASP651 ATH651 ATZ651 AUR651 AVJ651 AWB651 AWT651 AXL651 AYD651 AYV651 AZN651 BAF651 BAX651 BBP651 BCH651 BCZ651 BDR651 BEJ651 BFB651 BFT651 BGL651 BHD651 BHV651 BIN651 BJF651 BJX651 BKP651 BLH651 BLZ651 BMR651 BNJ651 BOB651 BOT651 BPL651 BQD651 BQV651 BRN651 BSF651 BSX651 BTP651 BUH651 BUZ651 BVR651 BWJ651 BXB651 BXT651 BYL651 BZD651 BZV651 CAN651 CBF651 CBX651 CCP651 CDH651 CDZ651 CER651 CFJ651 CGB651 CGT651 CHL651 CID651 CIV651 CJN651 CKF651 CKX651 CLP651 CMH651 CMZ651 CNR651 COJ651 CPB651 CPT651 CQL651 CRD651 CRV651 CSN651 CTF651 CTX651 CUP651 CVH651 CVZ651 CWR651 CXJ651 CYB651 CYT651 CZL651 DAD651 DAV651 DBN651 DCF651 DCX651 DDP651 DEH651 DEZ651 DFR651 DGJ651 DHB651 DHT651 DIL651 DJD651 DJV651 DKN651 DLF651 DLX651 DMP651 DNH651 DNZ651 DOR651 DPJ651 DQB651 DQT651 DRL651 DSD651 DSV651 DTN651 DUF651 DUX651 DVP651 DWH651 DWZ651 DXR651 DYJ651 DZB651 DZT651 EAL651 EBD651 EBV651 ECN651 EDF651 EDX651 EEP651 EFH651 EFZ651 EGR651 EHJ651 EIB651 EIT651 EJL651 EKD651 EKV651 ELN651 EMF651 EMX651 ENP651 EOH651 EOZ651 EPR651 EQJ651 ERB651 ERT651 ESL651 ETD651 ETV651 EUN651 EVF651 EVX651 EWP651 EXH651 EXZ651 EYR651 EZJ651 FAB651 FAT651 FBL651 FCD651 FCV651 FDN651 FEF651 FEX651 FFP651 FGH651 FGZ651 FHR651 FIJ651 FJB651 FJT651 FKL651 FLD651 FLV651 FMN651 FNF651 FNX651 FOP651 FPH651 FPZ651 FQR651 FRJ651 FSB651 FST651 FTL651 FUD651 FUV651 FVN651 FWF651 FWX651 FXP651 FYH651 FYZ651 FZR651 GAJ651 GBB651 GBT651 GCL651 GDD651 GDV651 GEN651 GFF651 GFX651 GGP651 GHH651 GHZ651 GIR651 GJJ651 GKB651 GKT651 GLL651 GMD651 GMV651 GNN651 GOF651 GOX651 GPP651 GQH651 GQZ651 GRR651 GSJ651 GTB651 GTT651 GUL651 GVD651 GVV651 GWN651 GXF651 GXX651 GYP651 GZH651 GZZ651 HAR651 HBJ651 HCB651 HCT651 HDL651 HED651 HEV651 HFN651 HGF651 HGX651 HHP651 HIH651 HIZ651 HJR651 HKJ651 HLB651 HLT651 HML651 HND651 HNV651 HON651 HPF651 HPX651 HQP651 HRH651 HRZ651 HSR651 HTJ651 HUB651 HUT651 HVL651 HWD651 HWV651 HXN651 HYF651 HYX651 HZP651 IAH651 IAZ651 IBR651 ICJ651 IDB651 IDT651 IEL651 IFD651 IFV651 IGN651 IHF651 IHX651 IIP651 IJH651 IJZ651 IKR651 ILJ651 IMB651 IMT651 INL651 IOD651 IOV651 IPN651 IQF651 IQX651 IRP651 ISH651 ISZ651 ITR651 IUJ651 IVB651 IVT651 IWL651 IXD651 IXV651 IYN651 IZF651 IZX651 JAP651 JBH651 JBZ651 JCR651 JDJ651 JEB651 JET651 JFL651 JGD651 JGV651 JHN651 JIF651 JIX651 JJP651 JKH651 JKZ651 JLR651 JMJ651 JNB651 JNT651 JOL651 JPD651 JPV651 JQN651 JRF651 JRX651 JSP651 JTH651 JTZ651 JUR651 JVJ651 JWB651 JWT651 JXL651 JYD651 JYV651 JZN651 KAF651 KAX651 KBP651 KCH651 KCZ651 KDR651 KEJ651 KFB651 KFT651 KGL651 KHD651 KHV651 KIN651 KJF651 KJX651 KKP651 KLH651 KLZ651 KMR651 KNJ651 KOB651 KOT651 KPL651 KQD651 KQV651 KRN651 KSF651 KSX651 KTP651 KUH651 KUZ651 KVR651 KWJ651 KXB651 KXT651 KYL651 KZD651 KZV651 LAN651 LBF651 LBX651 LCP651 LDH651 LDZ651 LER651 LFJ651 LGB651 LGT651 LHL651 LID651 LIV651 LJN651 LKF651 LKX651 LLP651 LMH651 LMZ651 LNR651 LOJ651 LPB651 LPT651 LQL651 LRD651 LRV651 LSN651 LTF651 LTX651 LUP651 LVH651 LVZ651 LWR651 LXJ651 LYB651 LYT651 LZL651 MAD651 MAV651 MBN651 MCF651 MCX651 MDP651 MEH651 MEZ651 MFR651 MGJ651 MHB651 MHT651 MIL651 MJD651 MJV651 MKN651 MLF651 MLX651 MMP651 MNH651 MNZ651 MOR651 MPJ651 MQB651 MQT651 MRL651 MSD651 MSV651 MTN651 MUF651 MUX651 MVP651 MWH651 MWZ651 MXR651 MYJ651 MZB651 MZT651 NAL651 NBD651 NBV651 NCN651 NDF651 NDX651 NEP651 NFH651 NFZ651 NGR651 NHJ651 NIB651 NIT651 NJL651 NKD651 NKV651 NLN651 NMF651 NMX651 NNP651 NOH651 NOZ651 NPR651 NQJ651 NRB651 NRT651 NSL651 NTD651 NTV651 NUN651 NVF651 NVX651 NWP651 NXH651 NXZ651 NYR651 NZJ651 OAB651 OAT651 OBL651 OCD651 OCV651 ODN651 OEF651 OEX651 OFP651 OGH651 OGZ651 OHR651 OIJ651 OJB651 OJT651 OKL651 OLD651 OLV651 OMN651 ONF651 ONX651 OOP651 OPH651 OPZ651 OQR651 ORJ651 OSB651 OST651 OTL651 OUD651 OUV651 OVN651 OWF651 OWX651 OXP651 OYH651 OYZ651 OZR651 PAJ651 PBB651 PBT651 PCL651 PDD651 PDV651 PEN651 PFF651 PFX651 PGP651 PHH651 PHZ651 PIR651 PJJ651 PKB651 PKT651 PLL651 PMD651 PMV651 PNN651 POF651 POX651 PPP651 PQH651 PQZ651 PRR651 PSJ651 PTB651 PTT651 PUL651 PVD651 PVV651 PWN651 PXF651 PXX651 PYP651 PZH651 PZZ651 QAR651 QBJ651 QCB651 QCT651 QDL651 QED651 QEV651 QFN651 QGF651 QGX651 QHP651 QIH651 QIZ651 QJR651 QKJ651 QLB651 QLT651 QML651 QND651 QNV651 QON651 QPF651 QPX651 QQP651 QRH651 QRZ651 QSR651 QTJ651 QUB651 QUT651 QVL651 QWD651 QWV651 QXN651 QYF651 QYX651 QZP651 RAH651 RAZ651 RBR651 RCJ651 RDB651 RDT651 REL651 RFD651 RFV651 RGN651 RHF651 RHX651 RIP651 RJH651 RJZ651 RKR651 RLJ651 RMB651 RMT651 RNL651 ROD651 ROV651 RPN651 RQF651 RQX651 RRP651 RSH651 RSZ651 RTR651 RUJ651 RVB651 RVT651 RWL651 RXD651 RXV651 RYN651 RZF651 RZX651 SAP651 SBH651 SBZ651 SCR651 SDJ651 SEB651 SET651 SFL651 SGD651 SGV651 SHN651 SIF651 SIX651 SJP651 SKH651 SKZ651 SLR651 SMJ651 SNB651 SNT651 SOL651 SPD651 SPV651 SQN651 SRF651 SRX651 SSP651 STH651 STZ651 SUR651 SVJ651 SWB651 SWT651 SXL651 SYD651 SYV651 SZN651 TAF651 TAX651 TBP651 TCH651 TCZ651 TDR651 TEJ651 TFB651 TFT651 TGL651 THD651 THV651 TIN651 TJF651 TJX651 TKP651 TLH651 TLZ651 TMR651 TNJ651 TOB651 TOT651 TPL651 TQD651 TQV651 TRN651 TSF651 TSX651 TTP651 TUH651 TUZ651 TVR651 TWJ651 TXB651 TXT651 TYL651 TZD651 TZV651 UAN651 UBF651 UBX651 UCP651 UDH651 UDZ651 UER651 UFJ651 UGB651 UGT651 UHL651 UID651 UIV651 UJN651 UKF651 UKX651 ULP651 UMH651 UMZ651 UNR651 UOJ651 UPB651 UPT651 UQL651 URD651 URV651 USN651 UTF651 UTX651 UUP651 UVH651 UVZ651 UWR651 UXJ651 UYB651 UYT651 UZL651 VAD651 VAV651 VBN651 VCF651 VCX651 VDP651 VEH651 VEZ651 VFR651 VGJ651 VHB651 VHT651 VIL651 VJD651 VJV651 VKN651 VLF651 VLX651 VMP651 VNH651 VNZ651 VOR651 VPJ651 VQB651 VQT651 VRL651 VSD651 VSV651 VTN651 VUF651 VUX651 VVP651 VWH651 VWZ651 VXR651 VYJ651 VZB651 VZT651 WAL651 WBD651 WBV651 WCN651 WDF651 WDX651 WEP651 WFH651 WFZ651 WGR651 WHJ651 WIB651 WIT651 WJL651 WKD651 WKV651 WLN651 WMF651 WMX651 WNP651 WOH651 WOZ651 WPR651 WQJ651 WRB651 WRT651 WSL651 WTD651 WTV651 WUN651 WVF651 WVX651 WWP651 WXH651 WXZ651 WYR651 WZJ651 XAB651 XAT651 XBL651 XCD651 XCV651 XDN651 XEF651">
    <cfRule type="duplicateValues" dxfId="149" priority="763"/>
  </conditionalFormatting>
  <conditionalFormatting sqref="P656 AH656 AZ656 BR656 CJ656 DB656 DT656 EL656 FD656 FV656 GN656 HF656 HX656 IP656 JH656 JZ656 KR656 LJ656 MB656 MT656 NL656 OD656 OV656 PN656 QF656 QX656 RP656 SH656 SZ656 TR656 UJ656 VB656 VT656 WL656 XD656 XV656 YN656 ZF656 ZX656 AAP656 ABH656 ABZ656 ACR656 ADJ656 AEB656 AET656 AFL656 AGD656 AGV656 AHN656 AIF656 AIX656 AJP656 AKH656 AKZ656 ALR656 AMJ656 ANB656 ANT656 AOL656 APD656 APV656 AQN656 ARF656 ARX656 ASP656 ATH656 ATZ656 AUR656 AVJ656 AWB656 AWT656 AXL656 AYD656 AYV656 AZN656 BAF656 BAX656 BBP656 BCH656 BCZ656 BDR656 BEJ656 BFB656 BFT656 BGL656 BHD656 BHV656 BIN656 BJF656 BJX656 BKP656 BLH656 BLZ656 BMR656 BNJ656 BOB656 BOT656 BPL656 BQD656 BQV656 BRN656 BSF656 BSX656 BTP656 BUH656 BUZ656 BVR656 BWJ656 BXB656 BXT656 BYL656 BZD656 BZV656 CAN656 CBF656 CBX656 CCP656 CDH656 CDZ656 CER656 CFJ656 CGB656 CGT656 CHL656 CID656 CIV656 CJN656 CKF656 CKX656 CLP656 CMH656 CMZ656 CNR656 COJ656 CPB656 CPT656 CQL656 CRD656 CRV656 CSN656 CTF656 CTX656 CUP656 CVH656 CVZ656 CWR656 CXJ656 CYB656 CYT656 CZL656 DAD656 DAV656 DBN656 DCF656 DCX656 DDP656 DEH656 DEZ656 DFR656 DGJ656 DHB656 DHT656 DIL656 DJD656 DJV656 DKN656 DLF656 DLX656 DMP656 DNH656 DNZ656 DOR656 DPJ656 DQB656 DQT656 DRL656 DSD656 DSV656 DTN656 DUF656 DUX656 DVP656 DWH656 DWZ656 DXR656 DYJ656 DZB656 DZT656 EAL656 EBD656 EBV656 ECN656 EDF656 EDX656 EEP656 EFH656 EFZ656 EGR656 EHJ656 EIB656 EIT656 EJL656 EKD656 EKV656 ELN656 EMF656 EMX656 ENP656 EOH656 EOZ656 EPR656 EQJ656 ERB656 ERT656 ESL656 ETD656 ETV656 EUN656 EVF656 EVX656 EWP656 EXH656 EXZ656 EYR656 EZJ656 FAB656 FAT656 FBL656 FCD656 FCV656 FDN656 FEF656 FEX656 FFP656 FGH656 FGZ656 FHR656 FIJ656 FJB656 FJT656 FKL656 FLD656 FLV656 FMN656 FNF656 FNX656 FOP656 FPH656 FPZ656 FQR656 FRJ656 FSB656 FST656 FTL656 FUD656 FUV656 FVN656 FWF656 FWX656 FXP656 FYH656 FYZ656 FZR656 GAJ656 GBB656 GBT656 GCL656 GDD656 GDV656 GEN656 GFF656 GFX656 GGP656 GHH656 GHZ656 GIR656 GJJ656 GKB656 GKT656 GLL656 GMD656 GMV656 GNN656 GOF656 GOX656 GPP656 GQH656 GQZ656 GRR656 GSJ656 GTB656 GTT656 GUL656 GVD656 GVV656 GWN656 GXF656 GXX656 GYP656 GZH656 GZZ656 HAR656 HBJ656 HCB656 HCT656 HDL656 HED656 HEV656 HFN656 HGF656 HGX656 HHP656 HIH656 HIZ656 HJR656 HKJ656 HLB656 HLT656 HML656 HND656 HNV656 HON656 HPF656 HPX656 HQP656 HRH656 HRZ656 HSR656 HTJ656 HUB656 HUT656 HVL656 HWD656 HWV656 HXN656 HYF656 HYX656 HZP656 IAH656 IAZ656 IBR656 ICJ656 IDB656 IDT656 IEL656 IFD656 IFV656 IGN656 IHF656 IHX656 IIP656 IJH656 IJZ656 IKR656 ILJ656 IMB656 IMT656 INL656 IOD656 IOV656 IPN656 IQF656 IQX656 IRP656 ISH656 ISZ656 ITR656 IUJ656 IVB656 IVT656 IWL656 IXD656 IXV656 IYN656 IZF656 IZX656 JAP656 JBH656 JBZ656 JCR656 JDJ656 JEB656 JET656 JFL656 JGD656 JGV656 JHN656 JIF656 JIX656 JJP656 JKH656 JKZ656 JLR656 JMJ656 JNB656 JNT656 JOL656 JPD656 JPV656 JQN656 JRF656 JRX656 JSP656 JTH656 JTZ656 JUR656 JVJ656 JWB656 JWT656 JXL656 JYD656 JYV656 JZN656 KAF656 KAX656 KBP656 KCH656 KCZ656 KDR656 KEJ656 KFB656 KFT656 KGL656 KHD656 KHV656 KIN656 KJF656 KJX656 KKP656 KLH656 KLZ656 KMR656 KNJ656 KOB656 KOT656 KPL656 KQD656 KQV656 KRN656 KSF656 KSX656 KTP656 KUH656 KUZ656 KVR656 KWJ656 KXB656 KXT656 KYL656 KZD656 KZV656 LAN656 LBF656 LBX656 LCP656 LDH656 LDZ656 LER656 LFJ656 LGB656 LGT656 LHL656 LID656 LIV656 LJN656 LKF656 LKX656 LLP656 LMH656 LMZ656 LNR656 LOJ656 LPB656 LPT656 LQL656 LRD656 LRV656 LSN656 LTF656 LTX656 LUP656 LVH656 LVZ656 LWR656 LXJ656 LYB656 LYT656 LZL656 MAD656 MAV656 MBN656 MCF656 MCX656 MDP656 MEH656 MEZ656 MFR656 MGJ656 MHB656 MHT656 MIL656 MJD656 MJV656 MKN656 MLF656 MLX656 MMP656 MNH656 MNZ656 MOR656 MPJ656 MQB656 MQT656 MRL656 MSD656 MSV656 MTN656 MUF656 MUX656 MVP656 MWH656 MWZ656 MXR656 MYJ656 MZB656 MZT656 NAL656 NBD656 NBV656 NCN656 NDF656 NDX656 NEP656 NFH656 NFZ656 NGR656 NHJ656 NIB656 NIT656 NJL656 NKD656 NKV656 NLN656 NMF656 NMX656 NNP656 NOH656 NOZ656 NPR656 NQJ656 NRB656 NRT656 NSL656 NTD656 NTV656 NUN656 NVF656 NVX656 NWP656 NXH656 NXZ656 NYR656 NZJ656 OAB656 OAT656 OBL656 OCD656 OCV656 ODN656 OEF656 OEX656 OFP656 OGH656 OGZ656 OHR656 OIJ656 OJB656 OJT656 OKL656 OLD656 OLV656 OMN656 ONF656 ONX656 OOP656 OPH656 OPZ656 OQR656 ORJ656 OSB656 OST656 OTL656 OUD656 OUV656 OVN656 OWF656 OWX656 OXP656 OYH656 OYZ656 OZR656 PAJ656 PBB656 PBT656 PCL656 PDD656 PDV656 PEN656 PFF656 PFX656 PGP656 PHH656 PHZ656 PIR656 PJJ656 PKB656 PKT656 PLL656 PMD656 PMV656 PNN656 POF656 POX656 PPP656 PQH656 PQZ656 PRR656 PSJ656 PTB656 PTT656 PUL656 PVD656 PVV656 PWN656 PXF656 PXX656 PYP656 PZH656 PZZ656 QAR656 QBJ656 QCB656 QCT656 QDL656 QED656 QEV656 QFN656 QGF656 QGX656 QHP656 QIH656 QIZ656 QJR656 QKJ656 QLB656 QLT656 QML656 QND656 QNV656 QON656 QPF656 QPX656 QQP656 QRH656 QRZ656 QSR656 QTJ656 QUB656 QUT656 QVL656 QWD656 QWV656 QXN656 QYF656 QYX656 QZP656 RAH656 RAZ656 RBR656 RCJ656 RDB656 RDT656 REL656 RFD656 RFV656 RGN656 RHF656 RHX656 RIP656 RJH656 RJZ656 RKR656 RLJ656 RMB656 RMT656 RNL656 ROD656 ROV656 RPN656 RQF656 RQX656 RRP656 RSH656 RSZ656 RTR656 RUJ656 RVB656 RVT656 RWL656 RXD656 RXV656 RYN656 RZF656 RZX656 SAP656 SBH656 SBZ656 SCR656 SDJ656 SEB656 SET656 SFL656 SGD656 SGV656 SHN656 SIF656 SIX656 SJP656 SKH656 SKZ656 SLR656 SMJ656 SNB656 SNT656 SOL656 SPD656 SPV656 SQN656 SRF656 SRX656 SSP656 STH656 STZ656 SUR656 SVJ656 SWB656 SWT656 SXL656 SYD656 SYV656 SZN656 TAF656 TAX656 TBP656 TCH656 TCZ656 TDR656 TEJ656 TFB656 TFT656 TGL656 THD656 THV656 TIN656 TJF656 TJX656 TKP656 TLH656 TLZ656 TMR656 TNJ656 TOB656 TOT656 TPL656 TQD656 TQV656 TRN656 TSF656 TSX656 TTP656 TUH656 TUZ656 TVR656 TWJ656 TXB656 TXT656 TYL656 TZD656 TZV656 UAN656 UBF656 UBX656 UCP656 UDH656 UDZ656 UER656 UFJ656 UGB656 UGT656 UHL656 UID656 UIV656 UJN656 UKF656 UKX656 ULP656 UMH656 UMZ656 UNR656 UOJ656 UPB656 UPT656 UQL656 URD656 URV656 USN656 UTF656 UTX656 UUP656 UVH656 UVZ656 UWR656 UXJ656 UYB656 UYT656 UZL656 VAD656 VAV656 VBN656 VCF656 VCX656 VDP656 VEH656 VEZ656 VFR656 VGJ656 VHB656 VHT656 VIL656 VJD656 VJV656 VKN656 VLF656 VLX656 VMP656 VNH656 VNZ656 VOR656 VPJ656 VQB656 VQT656 VRL656 VSD656 VSV656 VTN656 VUF656 VUX656 VVP656 VWH656 VWZ656 VXR656 VYJ656 VZB656 VZT656 WAL656 WBD656 WBV656 WCN656 WDF656 WDX656 WEP656 WFH656 WFZ656 WGR656 WHJ656 WIB656 WIT656 WJL656 WKD656 WKV656 WLN656 WMF656 WMX656 WNP656 WOH656 WOZ656 WPR656 WQJ656 WRB656 WRT656 WSL656 WTD656 WTV656 WUN656 WVF656 WVX656 WWP656 WXH656 WXZ656 WYR656 WZJ656 XAB656 XAT656 XBL656 XCD656 XCV656 XDN656 XEF656">
    <cfRule type="duplicateValues" dxfId="148" priority="762"/>
  </conditionalFormatting>
  <conditionalFormatting sqref="P668 AH668 AZ668 BR668 CJ668 DB668 DT668 EL668 FD668 FV668 GN668 HF668 HX668 IP668 JH668 JZ668 KR668 LJ668 MB668 MT668 NL668 OD668 OV668 PN668 QF668 QX668 RP668 SH668 SZ668 TR668 UJ668 VB668 VT668 WL668 XD668 XV668 YN668 ZF668 ZX668 AAP668 ABH668 ABZ668 ACR668 ADJ668 AEB668 AET668 AFL668 AGD668 AGV668 AHN668 AIF668 AIX668 AJP668 AKH668 AKZ668 ALR668 AMJ668 ANB668 ANT668 AOL668 APD668 APV668 AQN668 ARF668 ARX668 ASP668 ATH668 ATZ668 AUR668 AVJ668 AWB668 AWT668 AXL668 AYD668 AYV668 AZN668 BAF668 BAX668 BBP668 BCH668 BCZ668 BDR668 BEJ668 BFB668 BFT668 BGL668 BHD668 BHV668 BIN668 BJF668 BJX668 BKP668 BLH668 BLZ668 BMR668 BNJ668 BOB668 BOT668 BPL668 BQD668 BQV668 BRN668 BSF668 BSX668 BTP668 BUH668 BUZ668 BVR668 BWJ668 BXB668 BXT668 BYL668 BZD668 BZV668 CAN668 CBF668 CBX668 CCP668 CDH668 CDZ668 CER668 CFJ668 CGB668 CGT668 CHL668 CID668 CIV668 CJN668 CKF668 CKX668 CLP668 CMH668 CMZ668 CNR668 COJ668 CPB668 CPT668 CQL668 CRD668 CRV668 CSN668 CTF668 CTX668 CUP668 CVH668 CVZ668 CWR668 CXJ668 CYB668 CYT668 CZL668 DAD668 DAV668 DBN668 DCF668 DCX668 DDP668 DEH668 DEZ668 DFR668 DGJ668 DHB668 DHT668 DIL668 DJD668 DJV668 DKN668 DLF668 DLX668 DMP668 DNH668 DNZ668 DOR668 DPJ668 DQB668 DQT668 DRL668 DSD668 DSV668 DTN668 DUF668 DUX668 DVP668 DWH668 DWZ668 DXR668 DYJ668 DZB668 DZT668 EAL668 EBD668 EBV668 ECN668 EDF668 EDX668 EEP668 EFH668 EFZ668 EGR668 EHJ668 EIB668 EIT668 EJL668 EKD668 EKV668 ELN668 EMF668 EMX668 ENP668 EOH668 EOZ668 EPR668 EQJ668 ERB668 ERT668 ESL668 ETD668 ETV668 EUN668 EVF668 EVX668 EWP668 EXH668 EXZ668 EYR668 EZJ668 FAB668 FAT668 FBL668 FCD668 FCV668 FDN668 FEF668 FEX668 FFP668 FGH668 FGZ668 FHR668 FIJ668 FJB668 FJT668 FKL668 FLD668 FLV668 FMN668 FNF668 FNX668 FOP668 FPH668 FPZ668 FQR668 FRJ668 FSB668 FST668 FTL668 FUD668 FUV668 FVN668 FWF668 FWX668 FXP668 FYH668 FYZ668 FZR668 GAJ668 GBB668 GBT668 GCL668 GDD668 GDV668 GEN668 GFF668 GFX668 GGP668 GHH668 GHZ668 GIR668 GJJ668 GKB668 GKT668 GLL668 GMD668 GMV668 GNN668 GOF668 GOX668 GPP668 GQH668 GQZ668 GRR668 GSJ668 GTB668 GTT668 GUL668 GVD668 GVV668 GWN668 GXF668 GXX668 GYP668 GZH668 GZZ668 HAR668 HBJ668 HCB668 HCT668 HDL668 HED668 HEV668 HFN668 HGF668 HGX668 HHP668 HIH668 HIZ668 HJR668 HKJ668 HLB668 HLT668 HML668 HND668 HNV668 HON668 HPF668 HPX668 HQP668 HRH668 HRZ668 HSR668 HTJ668 HUB668 HUT668 HVL668 HWD668 HWV668 HXN668 HYF668 HYX668 HZP668 IAH668 IAZ668 IBR668 ICJ668 IDB668 IDT668 IEL668 IFD668 IFV668 IGN668 IHF668 IHX668 IIP668 IJH668 IJZ668 IKR668 ILJ668 IMB668 IMT668 INL668 IOD668 IOV668 IPN668 IQF668 IQX668 IRP668 ISH668 ISZ668 ITR668 IUJ668 IVB668 IVT668 IWL668 IXD668 IXV668 IYN668 IZF668 IZX668 JAP668 JBH668 JBZ668 JCR668 JDJ668 JEB668 JET668 JFL668 JGD668 JGV668 JHN668 JIF668 JIX668 JJP668 JKH668 JKZ668 JLR668 JMJ668 JNB668 JNT668 JOL668 JPD668 JPV668 JQN668 JRF668 JRX668 JSP668 JTH668 JTZ668 JUR668 JVJ668 JWB668 JWT668 JXL668 JYD668 JYV668 JZN668 KAF668 KAX668 KBP668 KCH668 KCZ668 KDR668 KEJ668 KFB668 KFT668 KGL668 KHD668 KHV668 KIN668 KJF668 KJX668 KKP668 KLH668 KLZ668 KMR668 KNJ668 KOB668 KOT668 KPL668 KQD668 KQV668 KRN668 KSF668 KSX668 KTP668 KUH668 KUZ668 KVR668 KWJ668 KXB668 KXT668 KYL668 KZD668 KZV668 LAN668 LBF668 LBX668 LCP668 LDH668 LDZ668 LER668 LFJ668 LGB668 LGT668 LHL668 LID668 LIV668 LJN668 LKF668 LKX668 LLP668 LMH668 LMZ668 LNR668 LOJ668 LPB668 LPT668 LQL668 LRD668 LRV668 LSN668 LTF668 LTX668 LUP668 LVH668 LVZ668 LWR668 LXJ668 LYB668 LYT668 LZL668 MAD668 MAV668 MBN668 MCF668 MCX668 MDP668 MEH668 MEZ668 MFR668 MGJ668 MHB668 MHT668 MIL668 MJD668 MJV668 MKN668 MLF668 MLX668 MMP668 MNH668 MNZ668 MOR668 MPJ668 MQB668 MQT668 MRL668 MSD668 MSV668 MTN668 MUF668 MUX668 MVP668 MWH668 MWZ668 MXR668 MYJ668 MZB668 MZT668 NAL668 NBD668 NBV668 NCN668 NDF668 NDX668 NEP668 NFH668 NFZ668 NGR668 NHJ668 NIB668 NIT668 NJL668 NKD668 NKV668 NLN668 NMF668 NMX668 NNP668 NOH668 NOZ668 NPR668 NQJ668 NRB668 NRT668 NSL668 NTD668 NTV668 NUN668 NVF668 NVX668 NWP668 NXH668 NXZ668 NYR668 NZJ668 OAB668 OAT668 OBL668 OCD668 OCV668 ODN668 OEF668 OEX668 OFP668 OGH668 OGZ668 OHR668 OIJ668 OJB668 OJT668 OKL668 OLD668 OLV668 OMN668 ONF668 ONX668 OOP668 OPH668 OPZ668 OQR668 ORJ668 OSB668 OST668 OTL668 OUD668 OUV668 OVN668 OWF668 OWX668 OXP668 OYH668 OYZ668 OZR668 PAJ668 PBB668 PBT668 PCL668 PDD668 PDV668 PEN668 PFF668 PFX668 PGP668 PHH668 PHZ668 PIR668 PJJ668 PKB668 PKT668 PLL668 PMD668 PMV668 PNN668 POF668 POX668 PPP668 PQH668 PQZ668 PRR668 PSJ668 PTB668 PTT668 PUL668 PVD668 PVV668 PWN668 PXF668 PXX668 PYP668 PZH668 PZZ668 QAR668 QBJ668 QCB668 QCT668 QDL668 QED668 QEV668 QFN668 QGF668 QGX668 QHP668 QIH668 QIZ668 QJR668 QKJ668 QLB668 QLT668 QML668 QND668 QNV668 QON668 QPF668 QPX668 QQP668 QRH668 QRZ668 QSR668 QTJ668 QUB668 QUT668 QVL668 QWD668 QWV668 QXN668 QYF668 QYX668 QZP668 RAH668 RAZ668 RBR668 RCJ668 RDB668 RDT668 REL668 RFD668 RFV668 RGN668 RHF668 RHX668 RIP668 RJH668 RJZ668 RKR668 RLJ668 RMB668 RMT668 RNL668 ROD668 ROV668 RPN668 RQF668 RQX668 RRP668 RSH668 RSZ668 RTR668 RUJ668 RVB668 RVT668 RWL668 RXD668 RXV668 RYN668 RZF668 RZX668 SAP668 SBH668 SBZ668 SCR668 SDJ668 SEB668 SET668 SFL668 SGD668 SGV668 SHN668 SIF668 SIX668 SJP668 SKH668 SKZ668 SLR668 SMJ668 SNB668 SNT668 SOL668 SPD668 SPV668 SQN668 SRF668 SRX668 SSP668 STH668 STZ668 SUR668 SVJ668 SWB668 SWT668 SXL668 SYD668 SYV668 SZN668 TAF668 TAX668 TBP668 TCH668 TCZ668 TDR668 TEJ668 TFB668 TFT668 TGL668 THD668 THV668 TIN668 TJF668 TJX668 TKP668 TLH668 TLZ668 TMR668 TNJ668 TOB668 TOT668 TPL668 TQD668 TQV668 TRN668 TSF668 TSX668 TTP668 TUH668 TUZ668 TVR668 TWJ668 TXB668 TXT668 TYL668 TZD668 TZV668 UAN668 UBF668 UBX668 UCP668 UDH668 UDZ668 UER668 UFJ668 UGB668 UGT668 UHL668 UID668 UIV668 UJN668 UKF668 UKX668 ULP668 UMH668 UMZ668 UNR668 UOJ668 UPB668 UPT668 UQL668 URD668 URV668 USN668 UTF668 UTX668 UUP668 UVH668 UVZ668 UWR668 UXJ668 UYB668 UYT668 UZL668 VAD668 VAV668 VBN668 VCF668 VCX668 VDP668 VEH668 VEZ668 VFR668 VGJ668 VHB668 VHT668 VIL668 VJD668 VJV668 VKN668 VLF668 VLX668 VMP668 VNH668 VNZ668 VOR668 VPJ668 VQB668 VQT668 VRL668 VSD668 VSV668 VTN668 VUF668 VUX668 VVP668 VWH668 VWZ668 VXR668 VYJ668 VZB668 VZT668 WAL668 WBD668 WBV668 WCN668 WDF668 WDX668 WEP668 WFH668 WFZ668 WGR668 WHJ668 WIB668 WIT668 WJL668 WKD668 WKV668 WLN668 WMF668 WMX668 WNP668 WOH668 WOZ668 WPR668 WQJ668 WRB668 WRT668 WSL668 WTD668 WTV668 WUN668 WVF668 WVX668 WWP668 WXH668 WXZ668 WYR668 WZJ668 XAB668 XAT668 XBL668 XCD668 XCV668 XDN668 XEF668">
    <cfRule type="duplicateValues" dxfId="147" priority="761"/>
  </conditionalFormatting>
  <conditionalFormatting sqref="A2942:A2949 A2932:A2940">
    <cfRule type="duplicateValues" dxfId="146" priority="2425"/>
  </conditionalFormatting>
  <conditionalFormatting sqref="A2929:A2930">
    <cfRule type="duplicateValues" dxfId="145" priority="2442"/>
  </conditionalFormatting>
  <conditionalFormatting sqref="A2927">
    <cfRule type="duplicateValues" dxfId="144" priority="2457"/>
  </conditionalFormatting>
  <conditionalFormatting sqref="A2892:A2897">
    <cfRule type="duplicateValues" dxfId="143" priority="2487"/>
  </conditionalFormatting>
  <conditionalFormatting sqref="B2892:B2897">
    <cfRule type="duplicateValues" dxfId="142" priority="2489"/>
    <cfRule type="duplicateValues" dxfId="141" priority="2490"/>
  </conditionalFormatting>
  <conditionalFormatting sqref="A2869">
    <cfRule type="duplicateValues" dxfId="140" priority="2491"/>
  </conditionalFormatting>
  <conditionalFormatting sqref="B2869">
    <cfRule type="duplicateValues" dxfId="139" priority="2499"/>
  </conditionalFormatting>
  <conditionalFormatting sqref="A2866:A2867">
    <cfRule type="duplicateValues" dxfId="138" priority="2500"/>
  </conditionalFormatting>
  <conditionalFormatting sqref="B2866:B2867">
    <cfRule type="duplicateValues" dxfId="137" priority="2508"/>
  </conditionalFormatting>
  <conditionalFormatting sqref="A2860:A2864">
    <cfRule type="duplicateValues" dxfId="136" priority="2509"/>
  </conditionalFormatting>
  <conditionalFormatting sqref="B2860:B2864">
    <cfRule type="duplicateValues" dxfId="135" priority="2517"/>
    <cfRule type="duplicateValues" dxfId="134" priority="2518"/>
  </conditionalFormatting>
  <conditionalFormatting sqref="A2855:A2858">
    <cfRule type="duplicateValues" dxfId="133" priority="2588"/>
  </conditionalFormatting>
  <conditionalFormatting sqref="B2855:B2858">
    <cfRule type="duplicateValues" dxfId="132" priority="2589"/>
  </conditionalFormatting>
  <conditionalFormatting sqref="A2843:A2844">
    <cfRule type="duplicateValues" dxfId="131" priority="2590"/>
  </conditionalFormatting>
  <conditionalFormatting sqref="B2843:B2844">
    <cfRule type="duplicateValues" dxfId="130" priority="2601"/>
    <cfRule type="duplicateValues" dxfId="129" priority="2602"/>
  </conditionalFormatting>
  <conditionalFormatting sqref="A2840">
    <cfRule type="duplicateValues" dxfId="128" priority="2603"/>
  </conditionalFormatting>
  <conditionalFormatting sqref="B2840">
    <cfRule type="duplicateValues" dxfId="127" priority="2611"/>
    <cfRule type="duplicateValues" dxfId="126" priority="2612"/>
  </conditionalFormatting>
  <conditionalFormatting sqref="A2838">
    <cfRule type="duplicateValues" dxfId="125" priority="2613"/>
  </conditionalFormatting>
  <conditionalFormatting sqref="B2838">
    <cfRule type="duplicateValues" dxfId="124" priority="2621"/>
    <cfRule type="duplicateValues" dxfId="123" priority="2622"/>
  </conditionalFormatting>
  <conditionalFormatting sqref="A2767:A2830 A2709:A2720 A2722:A2729 A2731:A2738 A2740:A2751 A2753:A2754 A2756:A2757 A2759:A2765">
    <cfRule type="duplicateValues" dxfId="122" priority="2707"/>
  </conditionalFormatting>
  <conditionalFormatting sqref="B2690:B2707">
    <cfRule type="duplicateValues" dxfId="121" priority="2797"/>
  </conditionalFormatting>
  <conditionalFormatting sqref="B2585 B2573 B2576:B2579 B2583">
    <cfRule type="duplicateValues" dxfId="120" priority="2836"/>
  </conditionalFormatting>
  <conditionalFormatting sqref="B2585:B2587 B2573:B2580 B2583">
    <cfRule type="duplicateValues" dxfId="119" priority="2859"/>
  </conditionalFormatting>
  <conditionalFormatting sqref="B2586:B2587">
    <cfRule type="duplicateValues" dxfId="118" priority="2863"/>
  </conditionalFormatting>
  <conditionalFormatting sqref="B2581:B2582">
    <cfRule type="duplicateValues" dxfId="117" priority="2967"/>
    <cfRule type="duplicateValues" dxfId="116" priority="2968"/>
  </conditionalFormatting>
  <conditionalFormatting sqref="A2466:A2471">
    <cfRule type="duplicateValues" dxfId="115" priority="3010"/>
  </conditionalFormatting>
  <conditionalFormatting sqref="A2462:A2464 A2437:A2460">
    <cfRule type="duplicateValues" dxfId="114" priority="3052"/>
  </conditionalFormatting>
  <conditionalFormatting sqref="A2395:A2409">
    <cfRule type="duplicateValues" dxfId="113" priority="3053"/>
  </conditionalFormatting>
  <conditionalFormatting sqref="A2348:A2379 A2314:A2346 A2381:A2393">
    <cfRule type="duplicateValues" dxfId="112" priority="3138"/>
  </conditionalFormatting>
  <conditionalFormatting sqref="A2236:A2247 A2175:A2179 A2168:A2173 A2113:A2116 A2103:A2111 A2118:A2137 A2146:A2159 A2181">
    <cfRule type="duplicateValues" dxfId="111" priority="3227"/>
  </conditionalFormatting>
  <conditionalFormatting sqref="A2216:A2220">
    <cfRule type="duplicateValues" dxfId="110" priority="3282"/>
  </conditionalFormatting>
  <conditionalFormatting sqref="A2183">
    <cfRule type="duplicateValues" dxfId="109" priority="3283"/>
  </conditionalFormatting>
  <conditionalFormatting sqref="A2161:A2165">
    <cfRule type="duplicateValues" dxfId="108" priority="3336"/>
  </conditionalFormatting>
  <conditionalFormatting sqref="A2092:A2100">
    <cfRule type="duplicateValues" dxfId="107" priority="3445"/>
    <cfRule type="duplicateValues" dxfId="106" priority="3446"/>
    <cfRule type="duplicateValues" dxfId="105" priority="3447"/>
  </conditionalFormatting>
  <conditionalFormatting sqref="A2084:A2090">
    <cfRule type="duplicateValues" dxfId="104" priority="3448"/>
    <cfRule type="duplicateValues" dxfId="103" priority="3449"/>
    <cfRule type="duplicateValues" dxfId="102" priority="3450"/>
  </conditionalFormatting>
  <conditionalFormatting sqref="A2078:A2082 A2073:A2076 A2065:A2071 A2059:A2063 A2049:A2057 A2039:A2047 A2030:A2037 A2020:A2028 A2012:A2018 A2002:A2010 A1994:A2000 A1985:A1992">
    <cfRule type="duplicateValues" dxfId="101" priority="3559"/>
    <cfRule type="duplicateValues" dxfId="100" priority="3560"/>
    <cfRule type="duplicateValues" dxfId="99" priority="3561"/>
  </conditionalFormatting>
  <conditionalFormatting sqref="A1983">
    <cfRule type="duplicateValues" dxfId="98" priority="3641"/>
    <cfRule type="duplicateValues" dxfId="97" priority="3642"/>
    <cfRule type="duplicateValues" dxfId="96" priority="3643"/>
    <cfRule type="duplicateValues" dxfId="95" priority="3644"/>
  </conditionalFormatting>
  <conditionalFormatting sqref="A1982">
    <cfRule type="duplicateValues" dxfId="94" priority="3866"/>
  </conditionalFormatting>
  <conditionalFormatting sqref="A1981">
    <cfRule type="duplicateValues" dxfId="93" priority="3894"/>
  </conditionalFormatting>
  <conditionalFormatting sqref="A1974:A1981 A1875:A1883 A1890:A1900 A1917:A1926 A1932 A1741:A1752 A1754:A1763 A1765:A1776 A1778:A1788 A1790:A1803 A1805:A1817 A1819:A1831 A1833:A1845 A1847:A1852 A1854:A1855 A1857:A1865 A1867:A1870 A1928:A1930 A1934:A1935 A1937:A1938 A1940:A1945 A1947:A1948 A1950:A1963 A1965:A1968">
    <cfRule type="duplicateValues" dxfId="92" priority="4310"/>
  </conditionalFormatting>
  <conditionalFormatting sqref="A1974:A1980 A1875:A1883 A1890:A1900 A1917:A1926 A1932 A1741:A1752 A1754:A1763 A1765:A1776 A1778:A1788 A1790:A1803 A1805:A1817 A1819:A1831 A1833:A1845 A1847:A1852 A1854:A1855 A1857:A1865 A1867:A1870 A1928:A1930 A1934:A1935 A1937:A1938 A1940:A1945 A1947:A1948 A1950:A1963 A1965:A1968">
    <cfRule type="duplicateValues" dxfId="91" priority="4530"/>
  </conditionalFormatting>
  <conditionalFormatting sqref="A1974:A1982 A1875:A1883 A1890:A1900 A1917:A1926 A1932 A1741:A1752 A1754:A1763 A1765:A1776 A1778:A1788 A1790:A1803 A1805:A1817 A1819:A1831 A1833:A1845 A1847:A1852 A1854:A1855 A1857:A1865 A1867:A1870 A1928:A1930 A1934:A1935 A1937:A1938 A1940:A1945 A1947:A1948 A1950:A1963 A1965:A1968">
    <cfRule type="duplicateValues" dxfId="90" priority="4557"/>
    <cfRule type="duplicateValues" dxfId="89" priority="4558"/>
  </conditionalFormatting>
  <conditionalFormatting sqref="A1974:A1983 A1917:A1926 A1875:A1883 A1890:A1900 A1932 A1741:A1752 A1754:A1763 A1765:A1776 A1778:A1788 A1790:A1803 A1805:A1817 A1819:A1831 A1833:A1845 A1847:A1852 A1854:A1855 A1857:A1865 A1867:A1870 A1928:A1930 A1934:A1935 A1937:A1938 A1940:A1945 A1947:A1948 A1950:A1963 A1965:A1968">
    <cfRule type="duplicateValues" dxfId="88" priority="4611"/>
  </conditionalFormatting>
  <conditionalFormatting sqref="A1969:A1973">
    <cfRule type="duplicateValues" dxfId="87" priority="5460"/>
    <cfRule type="duplicateValues" dxfId="86" priority="5461"/>
    <cfRule type="duplicateValues" dxfId="85" priority="5462"/>
  </conditionalFormatting>
  <conditionalFormatting sqref="A1917:A1926">
    <cfRule type="duplicateValues" dxfId="84" priority="5877"/>
    <cfRule type="duplicateValues" dxfId="83" priority="5878"/>
    <cfRule type="duplicateValues" dxfId="82" priority="5879"/>
  </conditionalFormatting>
  <conditionalFormatting sqref="A1885:A1888">
    <cfRule type="duplicateValues" dxfId="81" priority="6492"/>
    <cfRule type="duplicateValues" dxfId="80" priority="6493"/>
    <cfRule type="duplicateValues" dxfId="79" priority="6494"/>
    <cfRule type="duplicateValues" dxfId="78" priority="6495"/>
    <cfRule type="duplicateValues" dxfId="77" priority="6496"/>
  </conditionalFormatting>
  <conditionalFormatting sqref="A1872:A1873">
    <cfRule type="duplicateValues" dxfId="76" priority="6901"/>
    <cfRule type="duplicateValues" dxfId="75" priority="6902"/>
    <cfRule type="duplicateValues" dxfId="74" priority="6903"/>
  </conditionalFormatting>
  <conditionalFormatting sqref="A1736:A1739 A1714:A1717 A1627:A1637 A1615:A1625 A1639:A1647 A1649:A1657 A1659:A1671 A1673:A1684 A1686:A1698 A1700:A1712 A1719:A1724 A1726:A1734">
    <cfRule type="duplicateValues" dxfId="73" priority="7510"/>
    <cfRule type="duplicateValues" dxfId="72" priority="7511"/>
    <cfRule type="duplicateValues" dxfId="71" priority="7512"/>
  </conditionalFormatting>
  <conditionalFormatting sqref="A984:A989">
    <cfRule type="duplicateValues" dxfId="70" priority="7513"/>
  </conditionalFormatting>
  <conditionalFormatting sqref="B984:B990">
    <cfRule type="duplicateValues" dxfId="69" priority="7532"/>
  </conditionalFormatting>
  <conditionalFormatting sqref="A957">
    <cfRule type="duplicateValues" dxfId="68" priority="7533"/>
  </conditionalFormatting>
  <conditionalFormatting sqref="B957">
    <cfRule type="duplicateValues" dxfId="67" priority="7552"/>
  </conditionalFormatting>
  <conditionalFormatting sqref="B888:B899">
    <cfRule type="duplicateValues" dxfId="66" priority="7571"/>
  </conditionalFormatting>
  <conditionalFormatting sqref="A884:B884">
    <cfRule type="duplicateValues" dxfId="65" priority="7610"/>
  </conditionalFormatting>
  <conditionalFormatting sqref="A848:A877 A814:A816 A819:A820 A822:A824 A826 A810:A812 A832:A835 A839:A842">
    <cfRule type="duplicateValues" dxfId="64" priority="8325"/>
  </conditionalFormatting>
  <conditionalFormatting sqref="B848:B887 B818:B820 B822:B824 B828 B830 B826 B810:B816 B832:B837 B839:B846">
    <cfRule type="duplicateValues" dxfId="63" priority="8334"/>
  </conditionalFormatting>
  <conditionalFormatting sqref="B777:B808 B751:B761 B763:B767 B769:B772 B774:B775">
    <cfRule type="duplicateValues" dxfId="62" priority="9903"/>
  </conditionalFormatting>
  <conditionalFormatting sqref="B718:B749 B669:B716">
    <cfRule type="duplicateValues" dxfId="61" priority="12282"/>
  </conditionalFormatting>
  <conditionalFormatting sqref="B657:B667">
    <cfRule type="duplicateValues" dxfId="60" priority="13092"/>
  </conditionalFormatting>
  <conditionalFormatting sqref="B654">
    <cfRule type="duplicateValues" dxfId="59" priority="13113"/>
  </conditionalFormatting>
  <conditionalFormatting sqref="B653 B623:B628 B599">
    <cfRule type="duplicateValues" dxfId="58" priority="13135"/>
  </conditionalFormatting>
  <conditionalFormatting sqref="B652 B619:B622">
    <cfRule type="duplicateValues" dxfId="57" priority="13156"/>
  </conditionalFormatting>
  <conditionalFormatting sqref="B637:B640 B642:B650 B609:B616">
    <cfRule type="duplicateValues" dxfId="56" priority="13419"/>
  </conditionalFormatting>
  <conditionalFormatting sqref="B629:B634">
    <cfRule type="duplicateValues" dxfId="55" priority="13729"/>
  </conditionalFormatting>
  <conditionalFormatting sqref="B607:B608">
    <cfRule type="duplicateValues" dxfId="54" priority="13997"/>
  </conditionalFormatting>
  <conditionalFormatting sqref="B600:B606">
    <cfRule type="duplicateValues" dxfId="53" priority="14018"/>
  </conditionalFormatting>
  <conditionalFormatting sqref="B593">
    <cfRule type="duplicateValues" dxfId="52" priority="14039"/>
  </conditionalFormatting>
  <conditionalFormatting sqref="B594:B598">
    <cfRule type="duplicateValues" dxfId="51" priority="14040"/>
  </conditionalFormatting>
  <conditionalFormatting sqref="B586:B592">
    <cfRule type="duplicateValues" dxfId="50" priority="14061"/>
  </conditionalFormatting>
  <conditionalFormatting sqref="B570:B584">
    <cfRule type="duplicateValues" dxfId="49" priority="14350"/>
  </conditionalFormatting>
  <conditionalFormatting sqref="A553:A566 A432:A440 A449:A450 A312:A323 A517:A518 A336:A359 A414:A416 A418:A420 A422:A424 A426:A427 A387:A399 A452">
    <cfRule type="duplicateValues" dxfId="48" priority="15039"/>
  </conditionalFormatting>
  <conditionalFormatting sqref="B553:B566 B496:B502 B460:B484 B517:B518 B449:B450 B486:B493 B414:B416 B418:B420 B422:B424 B432:B440 B456:B458 B312:B399 B426:B430 B452:B454">
    <cfRule type="duplicateValues" dxfId="47" priority="15052"/>
    <cfRule type="duplicateValues" dxfId="46" priority="15053"/>
  </conditionalFormatting>
  <conditionalFormatting sqref="B553:B566 B517:B518 B486 B432:B440 B449:B450 B336:B359 B414:B416 B418:B420 B422:B424 B426:B427 B312:B323 B387:B399 B452">
    <cfRule type="duplicateValues" dxfId="45" priority="15102"/>
  </conditionalFormatting>
  <conditionalFormatting sqref="B552:B568 B311:B405 B414:B444 B449:B531">
    <cfRule type="duplicateValues" dxfId="44" priority="15408"/>
  </conditionalFormatting>
  <conditionalFormatting sqref="B552:B568 B517:B518 B496:B502 B414:B416 B418:B420 B422:B424 B530 B460:B493 B456:B458 B449:B450 B312:B402 B426:B430 B432:B442 B452:B454">
    <cfRule type="duplicateValues" dxfId="43" priority="15412"/>
  </conditionalFormatting>
  <conditionalFormatting sqref="A519:A528 A503:A516">
    <cfRule type="duplicateValues" dxfId="42" priority="15774"/>
  </conditionalFormatting>
  <conditionalFormatting sqref="B519:B528 B503:B516">
    <cfRule type="duplicateValues" dxfId="41" priority="15777"/>
    <cfRule type="duplicateValues" dxfId="40" priority="15778"/>
    <cfRule type="duplicateValues" dxfId="39" priority="15779"/>
  </conditionalFormatting>
  <conditionalFormatting sqref="A499:A502">
    <cfRule type="duplicateValues" dxfId="38" priority="15780"/>
  </conditionalFormatting>
  <conditionalFormatting sqref="B499:B502">
    <cfRule type="duplicateValues" dxfId="37" priority="15802"/>
  </conditionalFormatting>
  <conditionalFormatting sqref="A496:A498 A460:A484 A486:A493">
    <cfRule type="duplicateValues" dxfId="36" priority="15803"/>
  </conditionalFormatting>
  <conditionalFormatting sqref="B496:B498 B460:B484 B486:B493">
    <cfRule type="duplicateValues" dxfId="35" priority="15826"/>
  </conditionalFormatting>
  <conditionalFormatting sqref="A485">
    <cfRule type="duplicateValues" dxfId="34" priority="15827"/>
  </conditionalFormatting>
  <conditionalFormatting sqref="B485">
    <cfRule type="duplicateValues" dxfId="33" priority="15848"/>
    <cfRule type="duplicateValues" dxfId="32" priority="15849"/>
    <cfRule type="duplicateValues" dxfId="31" priority="15850"/>
  </conditionalFormatting>
  <conditionalFormatting sqref="A456:A458 A428:A430">
    <cfRule type="duplicateValues" dxfId="30" priority="15851"/>
  </conditionalFormatting>
  <conditionalFormatting sqref="B456:B458 B428:B430">
    <cfRule type="duplicateValues" dxfId="29" priority="15874"/>
  </conditionalFormatting>
  <conditionalFormatting sqref="A360:A386">
    <cfRule type="duplicateValues" dxfId="28" priority="17653"/>
    <cfRule type="duplicateValues" dxfId="27" priority="17654"/>
  </conditionalFormatting>
  <conditionalFormatting sqref="B360:B386">
    <cfRule type="duplicateValues" dxfId="26" priority="17657"/>
  </conditionalFormatting>
  <conditionalFormatting sqref="B226:B227 B219 B221:B222">
    <cfRule type="duplicateValues" dxfId="25" priority="17678"/>
  </conditionalFormatting>
  <conditionalFormatting sqref="B221:B222 B219">
    <cfRule type="duplicateValues" dxfId="24" priority="17699"/>
  </conditionalFormatting>
  <conditionalFormatting sqref="B219">
    <cfRule type="duplicateValues" dxfId="23" priority="17720"/>
  </conditionalFormatting>
  <conditionalFormatting sqref="B210:B217 B201:B208 B173 B175:B196">
    <cfRule type="duplicateValues" dxfId="22" priority="18489"/>
  </conditionalFormatting>
  <conditionalFormatting sqref="B197:B200">
    <cfRule type="duplicateValues" dxfId="21" priority="19262"/>
  </conditionalFormatting>
  <conditionalFormatting sqref="A171">
    <cfRule type="duplicateValues" dxfId="20" priority="19263"/>
    <cfRule type="duplicateValues" dxfId="19" priority="19264"/>
    <cfRule type="duplicateValues" dxfId="18" priority="19265"/>
    <cfRule type="duplicateValues" dxfId="17" priority="19266"/>
  </conditionalFormatting>
  <conditionalFormatting sqref="B171">
    <cfRule type="duplicateValues" dxfId="16" priority="19295"/>
  </conditionalFormatting>
  <conditionalFormatting sqref="A167:A169 A131:A132 A108:A113 A96:A100 A72:A74 A45:A48 A30:A35 A58:A61 A6 A40:A43 A68:A70 A12:A20 A3:A4 A8:A10 A22:A28 A37:A38 A50:A56 A63:A66 A76:A87 A89:A94 A102:A103 A115:A126 A128 A134:A137 A139:A158">
    <cfRule type="duplicateValues" dxfId="15" priority="19866"/>
  </conditionalFormatting>
  <conditionalFormatting sqref="A139:A169 A6 A40:A48 A68:A74 A3:A4 A8:A20 A22:A35 A37:A38 A50:A61 A63:A66 A76:A87 A89:A100 A102:A113 A115:A126 A128:A132 A134:A137">
    <cfRule type="duplicateValues" dxfId="14" priority="23194"/>
    <cfRule type="duplicateValues" dxfId="13" priority="23195"/>
    <cfRule type="duplicateValues" dxfId="12" priority="23196"/>
  </conditionalFormatting>
  <conditionalFormatting sqref="A104:A107">
    <cfRule type="duplicateValues" dxfId="11" priority="33653"/>
  </conditionalFormatting>
  <conditionalFormatting sqref="A67">
    <cfRule type="duplicateValues" dxfId="10" priority="44843"/>
    <cfRule type="duplicateValues" dxfId="9" priority="44844"/>
    <cfRule type="duplicateValues" dxfId="8" priority="44845"/>
    <cfRule type="duplicateValues" dxfId="7" priority="44846"/>
  </conditionalFormatting>
  <conditionalFormatting sqref="B67">
    <cfRule type="duplicateValues" dxfId="6" priority="44867"/>
  </conditionalFormatting>
  <conditionalFormatting sqref="A39">
    <cfRule type="duplicateValues" dxfId="5" priority="44868"/>
    <cfRule type="duplicateValues" dxfId="4" priority="44869"/>
    <cfRule type="duplicateValues" dxfId="3" priority="44870"/>
    <cfRule type="duplicateValues" dxfId="2" priority="44871"/>
  </conditionalFormatting>
  <conditionalFormatting sqref="B39">
    <cfRule type="duplicateValues" dxfId="1" priority="44892"/>
  </conditionalFormatting>
  <conditionalFormatting sqref="B68:B169 B40:B66 B6:B38 B2:B4">
    <cfRule type="duplicateValues" dxfId="0" priority="45337"/>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Склад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Добрин Александр Витальевич</dc:creator>
  <cp:lastModifiedBy>Герасименко Дмитрий Петрович</cp:lastModifiedBy>
  <dcterms:created xsi:type="dcterms:W3CDTF">2023-01-11T15:15:30Z</dcterms:created>
  <dcterms:modified xsi:type="dcterms:W3CDTF">2026-03-30T10:52:41Z</dcterms:modified>
</cp:coreProperties>
</file>